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3895" windowHeight="14535"/>
  </bookViews>
  <sheets>
    <sheet name="DEFINITIUS__NIVELL_MUNICIPI" sheetId="1" r:id="rId1"/>
  </sheets>
  <definedNames>
    <definedName name="_xlnm._FilterDatabase" localSheetId="0" hidden="1">DEFINITIUS__NIVELL_MUNICIPI!$A$1:$U$948</definedName>
    <definedName name="DEFINITIUS__NIVELL_MUNICIPI">DEFINITIUS__NIVELL_MUNICIPI!$A$1:$T$948</definedName>
  </definedNames>
  <calcPr calcId="145621"/>
</workbook>
</file>

<file path=xl/calcChain.xml><?xml version="1.0" encoding="utf-8"?>
<calcChain xmlns="http://schemas.openxmlformats.org/spreadsheetml/2006/main">
  <c r="U948" i="1" l="1"/>
  <c r="U947" i="1"/>
  <c r="U946" i="1"/>
  <c r="U945" i="1"/>
  <c r="U944" i="1"/>
  <c r="U943" i="1"/>
  <c r="U942" i="1"/>
  <c r="U941" i="1"/>
  <c r="U940" i="1"/>
  <c r="U939" i="1"/>
  <c r="U938" i="1"/>
  <c r="U937" i="1"/>
  <c r="U936" i="1"/>
  <c r="U935" i="1"/>
  <c r="U934" i="1"/>
  <c r="U933" i="1"/>
  <c r="U932" i="1"/>
  <c r="U931" i="1"/>
  <c r="U930" i="1"/>
  <c r="U929" i="1"/>
  <c r="U928" i="1"/>
  <c r="U927" i="1"/>
  <c r="U926" i="1"/>
  <c r="U925" i="1"/>
  <c r="U924" i="1"/>
  <c r="U923" i="1"/>
  <c r="U922" i="1"/>
  <c r="U921" i="1"/>
  <c r="U920" i="1"/>
  <c r="U919" i="1"/>
  <c r="U918" i="1"/>
  <c r="U917" i="1"/>
  <c r="U916" i="1"/>
  <c r="U915" i="1"/>
  <c r="U914" i="1"/>
  <c r="U913" i="1"/>
  <c r="U912" i="1"/>
  <c r="U911" i="1"/>
  <c r="U910" i="1"/>
  <c r="U909" i="1"/>
  <c r="U908" i="1"/>
  <c r="U907" i="1"/>
  <c r="U906" i="1"/>
  <c r="U905" i="1"/>
  <c r="U904" i="1"/>
  <c r="U903" i="1"/>
  <c r="U902" i="1"/>
  <c r="U901" i="1"/>
  <c r="U900" i="1"/>
  <c r="U899" i="1"/>
  <c r="U898" i="1"/>
  <c r="U897" i="1"/>
  <c r="U896" i="1"/>
  <c r="U895" i="1"/>
  <c r="U894" i="1"/>
  <c r="U893" i="1"/>
  <c r="U892" i="1"/>
  <c r="U891" i="1"/>
  <c r="U890" i="1"/>
  <c r="U889" i="1"/>
  <c r="U888" i="1"/>
  <c r="U887" i="1"/>
  <c r="U886" i="1"/>
  <c r="U885" i="1"/>
  <c r="U884" i="1"/>
  <c r="U883" i="1"/>
  <c r="U882" i="1"/>
  <c r="U881" i="1"/>
  <c r="U880" i="1"/>
  <c r="U879" i="1"/>
  <c r="U878" i="1"/>
  <c r="U877" i="1"/>
  <c r="U876" i="1"/>
  <c r="U875" i="1"/>
  <c r="U874" i="1"/>
  <c r="U873" i="1"/>
  <c r="U872" i="1"/>
  <c r="U871" i="1"/>
  <c r="U870" i="1"/>
  <c r="U869" i="1"/>
  <c r="U868" i="1"/>
  <c r="U867" i="1"/>
  <c r="U866" i="1"/>
  <c r="U865" i="1"/>
  <c r="U864" i="1"/>
  <c r="U863" i="1"/>
  <c r="U862" i="1"/>
  <c r="U861" i="1"/>
  <c r="U860" i="1"/>
  <c r="U859" i="1"/>
  <c r="U858" i="1"/>
  <c r="U857" i="1"/>
  <c r="U856" i="1"/>
  <c r="U855" i="1"/>
  <c r="U854" i="1"/>
  <c r="U853" i="1"/>
  <c r="U852" i="1"/>
  <c r="U851" i="1"/>
  <c r="U850" i="1"/>
  <c r="U849" i="1"/>
  <c r="U848" i="1"/>
  <c r="U847" i="1"/>
  <c r="U846" i="1"/>
  <c r="U845" i="1"/>
  <c r="U844" i="1"/>
  <c r="U843" i="1"/>
  <c r="U842" i="1"/>
  <c r="U841" i="1"/>
  <c r="U840" i="1"/>
  <c r="U839" i="1"/>
  <c r="U838" i="1"/>
  <c r="U837" i="1"/>
  <c r="U836" i="1"/>
  <c r="U835" i="1"/>
  <c r="U834" i="1"/>
  <c r="U833" i="1"/>
  <c r="U832" i="1"/>
  <c r="U831" i="1"/>
  <c r="U830" i="1"/>
  <c r="U829" i="1"/>
  <c r="U828" i="1"/>
  <c r="U827" i="1"/>
  <c r="U826" i="1"/>
  <c r="U825" i="1"/>
  <c r="U824" i="1"/>
  <c r="U823" i="1"/>
  <c r="U822" i="1"/>
  <c r="U821" i="1"/>
  <c r="U820" i="1"/>
  <c r="U819" i="1"/>
  <c r="U818" i="1"/>
  <c r="U817" i="1"/>
  <c r="U816" i="1"/>
  <c r="U815" i="1"/>
  <c r="U814" i="1"/>
  <c r="U813" i="1"/>
  <c r="U812" i="1"/>
  <c r="U811" i="1"/>
  <c r="U810" i="1"/>
  <c r="U809" i="1"/>
  <c r="U808" i="1"/>
  <c r="U807" i="1"/>
  <c r="U806" i="1"/>
  <c r="U805" i="1"/>
  <c r="U804" i="1"/>
  <c r="U803" i="1"/>
  <c r="U802" i="1"/>
  <c r="U801" i="1"/>
  <c r="U800" i="1"/>
  <c r="U799" i="1"/>
  <c r="U798" i="1"/>
  <c r="U797" i="1"/>
  <c r="U796" i="1"/>
  <c r="U795" i="1"/>
  <c r="U794" i="1"/>
  <c r="U793" i="1"/>
  <c r="U792" i="1"/>
  <c r="U791" i="1"/>
  <c r="U790" i="1"/>
  <c r="U789" i="1"/>
  <c r="U788" i="1"/>
  <c r="U787" i="1"/>
  <c r="U786" i="1"/>
  <c r="U785" i="1"/>
  <c r="U784" i="1"/>
  <c r="U783" i="1"/>
  <c r="U782" i="1"/>
  <c r="U781" i="1"/>
  <c r="U780" i="1"/>
  <c r="U779" i="1"/>
  <c r="U778" i="1"/>
  <c r="U777" i="1"/>
  <c r="U776" i="1"/>
  <c r="U775" i="1"/>
  <c r="U774" i="1"/>
  <c r="U773" i="1"/>
  <c r="U772" i="1"/>
  <c r="U771" i="1"/>
  <c r="U770" i="1"/>
  <c r="U769" i="1"/>
  <c r="U768" i="1"/>
  <c r="U767" i="1"/>
  <c r="U766" i="1"/>
  <c r="U765" i="1"/>
  <c r="U764" i="1"/>
  <c r="U763" i="1"/>
  <c r="U762" i="1"/>
  <c r="U761" i="1"/>
  <c r="U760" i="1"/>
  <c r="U759" i="1"/>
  <c r="U758" i="1"/>
  <c r="U757" i="1"/>
  <c r="U756" i="1"/>
  <c r="U755" i="1"/>
  <c r="U754" i="1"/>
  <c r="U753" i="1"/>
  <c r="U752" i="1"/>
  <c r="U751" i="1"/>
  <c r="U750" i="1"/>
  <c r="U749" i="1"/>
  <c r="U748" i="1"/>
  <c r="U747" i="1"/>
  <c r="U746" i="1"/>
  <c r="U745" i="1"/>
  <c r="U744" i="1"/>
  <c r="U743" i="1"/>
  <c r="U742" i="1"/>
  <c r="U741" i="1"/>
  <c r="U740" i="1"/>
  <c r="U739" i="1"/>
  <c r="U738" i="1"/>
  <c r="U737" i="1"/>
  <c r="U736" i="1"/>
  <c r="U735" i="1"/>
  <c r="U734" i="1"/>
  <c r="U733" i="1"/>
  <c r="U732" i="1"/>
  <c r="U731" i="1"/>
  <c r="U730" i="1"/>
  <c r="U729" i="1"/>
  <c r="U728" i="1"/>
  <c r="U727" i="1"/>
  <c r="U726" i="1"/>
  <c r="U725" i="1"/>
  <c r="U724" i="1"/>
  <c r="U723" i="1"/>
  <c r="U722" i="1"/>
  <c r="U721" i="1"/>
  <c r="U720" i="1"/>
  <c r="U719" i="1"/>
  <c r="U718" i="1"/>
  <c r="U717" i="1"/>
  <c r="U716" i="1"/>
  <c r="U715" i="1"/>
  <c r="U714" i="1"/>
  <c r="U713" i="1"/>
  <c r="U712" i="1"/>
  <c r="U711" i="1"/>
  <c r="U710" i="1"/>
  <c r="U709" i="1"/>
  <c r="U708" i="1"/>
  <c r="U707" i="1"/>
  <c r="U706" i="1"/>
  <c r="U705" i="1"/>
  <c r="U704" i="1"/>
  <c r="U703" i="1"/>
  <c r="U702" i="1"/>
  <c r="U701" i="1"/>
  <c r="U700" i="1"/>
  <c r="U699" i="1"/>
  <c r="U698" i="1"/>
  <c r="U697" i="1"/>
  <c r="U696" i="1"/>
  <c r="U695" i="1"/>
  <c r="U694" i="1"/>
  <c r="U693" i="1"/>
  <c r="U692" i="1"/>
  <c r="U691" i="1"/>
  <c r="U690" i="1"/>
  <c r="U689" i="1"/>
  <c r="U688" i="1"/>
  <c r="U687" i="1"/>
  <c r="U686" i="1"/>
  <c r="U685" i="1"/>
  <c r="U684" i="1"/>
  <c r="U683" i="1"/>
  <c r="U682" i="1"/>
  <c r="U681" i="1"/>
  <c r="U680" i="1"/>
  <c r="U679" i="1"/>
  <c r="U678" i="1"/>
  <c r="U677" i="1"/>
  <c r="U676" i="1"/>
  <c r="U675" i="1"/>
  <c r="U674" i="1"/>
  <c r="U673" i="1"/>
  <c r="U672" i="1"/>
  <c r="U671" i="1"/>
  <c r="U670" i="1"/>
  <c r="U669" i="1"/>
  <c r="U668" i="1"/>
  <c r="U667" i="1"/>
  <c r="U666" i="1"/>
  <c r="U665" i="1"/>
  <c r="U664" i="1"/>
  <c r="U663" i="1"/>
  <c r="U662" i="1"/>
  <c r="U661" i="1"/>
  <c r="U660" i="1"/>
  <c r="U659" i="1"/>
  <c r="U658" i="1"/>
  <c r="U657" i="1"/>
  <c r="U656" i="1"/>
  <c r="U655" i="1"/>
  <c r="U654" i="1"/>
  <c r="U653" i="1"/>
  <c r="U652" i="1"/>
  <c r="U651" i="1"/>
  <c r="U650" i="1"/>
  <c r="U649" i="1"/>
  <c r="U648" i="1"/>
  <c r="U647" i="1"/>
  <c r="U646" i="1"/>
  <c r="U645" i="1"/>
  <c r="U644" i="1"/>
  <c r="U643" i="1"/>
  <c r="U642" i="1"/>
  <c r="U641" i="1"/>
  <c r="U640" i="1"/>
  <c r="U639" i="1"/>
  <c r="U638" i="1"/>
  <c r="U637" i="1"/>
  <c r="U636" i="1"/>
  <c r="U635" i="1"/>
  <c r="U634" i="1"/>
  <c r="U633" i="1"/>
  <c r="U632" i="1"/>
  <c r="U631" i="1"/>
  <c r="U630" i="1"/>
  <c r="U629" i="1"/>
  <c r="U628" i="1"/>
  <c r="U627" i="1"/>
  <c r="U626" i="1"/>
  <c r="U625" i="1"/>
  <c r="U624" i="1"/>
  <c r="U623" i="1"/>
  <c r="U622" i="1"/>
  <c r="U621" i="1"/>
  <c r="U620" i="1"/>
  <c r="U619" i="1"/>
  <c r="U618" i="1"/>
  <c r="U617" i="1"/>
  <c r="U616" i="1"/>
  <c r="U615" i="1"/>
  <c r="U614" i="1"/>
  <c r="U613" i="1"/>
  <c r="U612" i="1"/>
  <c r="U611" i="1"/>
  <c r="U610" i="1"/>
  <c r="U609" i="1"/>
  <c r="U608" i="1"/>
  <c r="U607" i="1"/>
  <c r="U606" i="1"/>
  <c r="U605" i="1"/>
  <c r="U604" i="1"/>
  <c r="U603" i="1"/>
  <c r="U602" i="1"/>
  <c r="U601" i="1"/>
  <c r="U600" i="1"/>
  <c r="U599" i="1"/>
  <c r="U598" i="1"/>
  <c r="U597" i="1"/>
  <c r="U596" i="1"/>
  <c r="U595" i="1"/>
  <c r="U594" i="1"/>
  <c r="U593" i="1"/>
  <c r="U592" i="1"/>
  <c r="U591" i="1"/>
  <c r="U590" i="1"/>
  <c r="U589" i="1"/>
  <c r="U588" i="1"/>
  <c r="U587" i="1"/>
  <c r="U586" i="1"/>
  <c r="U585" i="1"/>
  <c r="U584" i="1"/>
  <c r="U583" i="1"/>
  <c r="U582" i="1"/>
  <c r="U581" i="1"/>
  <c r="U580" i="1"/>
  <c r="U579" i="1"/>
  <c r="U578" i="1"/>
  <c r="U577" i="1"/>
  <c r="U576" i="1"/>
  <c r="U575" i="1"/>
  <c r="U574" i="1"/>
  <c r="U573" i="1"/>
  <c r="U572" i="1"/>
  <c r="U571" i="1"/>
  <c r="U570" i="1"/>
  <c r="U569" i="1"/>
  <c r="U568" i="1"/>
  <c r="U567" i="1"/>
  <c r="U566" i="1"/>
  <c r="U565" i="1"/>
  <c r="U564" i="1"/>
  <c r="U563" i="1"/>
  <c r="U562" i="1"/>
  <c r="U561" i="1"/>
  <c r="U560" i="1"/>
  <c r="U559" i="1"/>
  <c r="U558" i="1"/>
  <c r="U557" i="1"/>
  <c r="U556" i="1"/>
  <c r="U555" i="1"/>
  <c r="U554" i="1"/>
  <c r="U553" i="1"/>
  <c r="U552" i="1"/>
  <c r="U551" i="1"/>
  <c r="U550" i="1"/>
  <c r="U549" i="1"/>
  <c r="U548" i="1"/>
  <c r="U547" i="1"/>
  <c r="U546" i="1"/>
  <c r="U545" i="1"/>
  <c r="U544" i="1"/>
  <c r="U543" i="1"/>
  <c r="U542" i="1"/>
  <c r="U541" i="1"/>
  <c r="U540" i="1"/>
  <c r="U539" i="1"/>
  <c r="U538" i="1"/>
  <c r="U537" i="1"/>
  <c r="U536" i="1"/>
  <c r="U535" i="1"/>
  <c r="U534" i="1"/>
  <c r="U533" i="1"/>
  <c r="U532" i="1"/>
  <c r="U531" i="1"/>
  <c r="U530" i="1"/>
  <c r="U529" i="1"/>
  <c r="U528" i="1"/>
  <c r="U527" i="1"/>
  <c r="U526" i="1"/>
  <c r="U525" i="1"/>
  <c r="U524" i="1"/>
  <c r="U523" i="1"/>
  <c r="U522" i="1"/>
  <c r="U521" i="1"/>
  <c r="U520" i="1"/>
  <c r="U519" i="1"/>
  <c r="U518" i="1"/>
  <c r="U517" i="1"/>
  <c r="U516" i="1"/>
  <c r="U515" i="1"/>
  <c r="U514" i="1"/>
  <c r="U513" i="1"/>
  <c r="U512" i="1"/>
  <c r="U511" i="1"/>
  <c r="U510" i="1"/>
  <c r="U509" i="1"/>
  <c r="U508" i="1"/>
  <c r="U507" i="1"/>
  <c r="U506" i="1"/>
  <c r="U505" i="1"/>
  <c r="U504" i="1"/>
  <c r="U503" i="1"/>
  <c r="U502" i="1"/>
  <c r="U501" i="1"/>
  <c r="U500" i="1"/>
  <c r="U499" i="1"/>
  <c r="U498" i="1"/>
  <c r="U497" i="1"/>
  <c r="U496" i="1"/>
  <c r="U495" i="1"/>
  <c r="U494" i="1"/>
  <c r="U493" i="1"/>
  <c r="U492" i="1"/>
  <c r="U491" i="1"/>
  <c r="U490" i="1"/>
  <c r="U489" i="1"/>
  <c r="U488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S948" i="1"/>
  <c r="S947" i="1"/>
  <c r="S946" i="1"/>
  <c r="S945" i="1"/>
  <c r="S944" i="1"/>
  <c r="S943" i="1"/>
  <c r="S942" i="1"/>
  <c r="S941" i="1"/>
  <c r="S940" i="1"/>
  <c r="S939" i="1"/>
  <c r="S938" i="1"/>
  <c r="S937" i="1"/>
  <c r="S936" i="1"/>
  <c r="S935" i="1"/>
  <c r="S934" i="1"/>
  <c r="S933" i="1"/>
  <c r="S932" i="1"/>
  <c r="S931" i="1"/>
  <c r="S930" i="1"/>
  <c r="S929" i="1"/>
  <c r="S928" i="1"/>
  <c r="S927" i="1"/>
  <c r="S926" i="1"/>
  <c r="S925" i="1"/>
  <c r="S924" i="1"/>
  <c r="S923" i="1"/>
  <c r="S922" i="1"/>
  <c r="S921" i="1"/>
  <c r="S920" i="1"/>
  <c r="S919" i="1"/>
  <c r="S918" i="1"/>
  <c r="S917" i="1"/>
  <c r="S916" i="1"/>
  <c r="S915" i="1"/>
  <c r="S914" i="1"/>
  <c r="S913" i="1"/>
  <c r="S912" i="1"/>
  <c r="S911" i="1"/>
  <c r="S910" i="1"/>
  <c r="S909" i="1"/>
  <c r="S908" i="1"/>
  <c r="S907" i="1"/>
  <c r="S906" i="1"/>
  <c r="S905" i="1"/>
  <c r="S904" i="1"/>
  <c r="S903" i="1"/>
  <c r="S902" i="1"/>
  <c r="S901" i="1"/>
  <c r="S900" i="1"/>
  <c r="S899" i="1"/>
  <c r="S898" i="1"/>
  <c r="S897" i="1"/>
  <c r="S896" i="1"/>
  <c r="S895" i="1"/>
  <c r="S894" i="1"/>
  <c r="S893" i="1"/>
  <c r="S892" i="1"/>
  <c r="S891" i="1"/>
  <c r="S890" i="1"/>
  <c r="S889" i="1"/>
  <c r="S888" i="1"/>
  <c r="S887" i="1"/>
  <c r="S886" i="1"/>
  <c r="S885" i="1"/>
  <c r="S884" i="1"/>
  <c r="S883" i="1"/>
  <c r="S882" i="1"/>
  <c r="S881" i="1"/>
  <c r="S880" i="1"/>
  <c r="S879" i="1"/>
  <c r="S878" i="1"/>
  <c r="S877" i="1"/>
  <c r="S876" i="1"/>
  <c r="S875" i="1"/>
  <c r="S874" i="1"/>
  <c r="S873" i="1"/>
  <c r="S872" i="1"/>
  <c r="S871" i="1"/>
  <c r="S870" i="1"/>
  <c r="S869" i="1"/>
  <c r="S868" i="1"/>
  <c r="S867" i="1"/>
  <c r="S866" i="1"/>
  <c r="S865" i="1"/>
  <c r="S864" i="1"/>
  <c r="S863" i="1"/>
  <c r="S862" i="1"/>
  <c r="S861" i="1"/>
  <c r="S860" i="1"/>
  <c r="S859" i="1"/>
  <c r="S858" i="1"/>
  <c r="S857" i="1"/>
  <c r="S856" i="1"/>
  <c r="S855" i="1"/>
  <c r="S854" i="1"/>
  <c r="S853" i="1"/>
  <c r="S852" i="1"/>
  <c r="S851" i="1"/>
  <c r="S850" i="1"/>
  <c r="S849" i="1"/>
  <c r="S848" i="1"/>
  <c r="S847" i="1"/>
  <c r="S846" i="1"/>
  <c r="S845" i="1"/>
  <c r="S844" i="1"/>
  <c r="S843" i="1"/>
  <c r="S842" i="1"/>
  <c r="S841" i="1"/>
  <c r="S840" i="1"/>
  <c r="S839" i="1"/>
  <c r="S838" i="1"/>
  <c r="S837" i="1"/>
  <c r="S836" i="1"/>
  <c r="S835" i="1"/>
  <c r="S834" i="1"/>
  <c r="S833" i="1"/>
  <c r="S832" i="1"/>
  <c r="S831" i="1"/>
  <c r="S830" i="1"/>
  <c r="S829" i="1"/>
  <c r="S828" i="1"/>
  <c r="S827" i="1"/>
  <c r="S826" i="1"/>
  <c r="S825" i="1"/>
  <c r="S824" i="1"/>
  <c r="S823" i="1"/>
  <c r="S822" i="1"/>
  <c r="S821" i="1"/>
  <c r="S820" i="1"/>
  <c r="S819" i="1"/>
  <c r="S818" i="1"/>
  <c r="S817" i="1"/>
  <c r="S816" i="1"/>
  <c r="S815" i="1"/>
  <c r="S814" i="1"/>
  <c r="S813" i="1"/>
  <c r="S812" i="1"/>
  <c r="S811" i="1"/>
  <c r="S810" i="1"/>
  <c r="S809" i="1"/>
  <c r="S808" i="1"/>
  <c r="S807" i="1"/>
  <c r="S806" i="1"/>
  <c r="S805" i="1"/>
  <c r="S804" i="1"/>
  <c r="S803" i="1"/>
  <c r="S802" i="1"/>
  <c r="S801" i="1"/>
  <c r="S800" i="1"/>
  <c r="S799" i="1"/>
  <c r="S798" i="1"/>
  <c r="S797" i="1"/>
  <c r="S796" i="1"/>
  <c r="S795" i="1"/>
  <c r="S794" i="1"/>
  <c r="S793" i="1"/>
  <c r="S792" i="1"/>
  <c r="S791" i="1"/>
  <c r="S790" i="1"/>
  <c r="S789" i="1"/>
  <c r="S788" i="1"/>
  <c r="S787" i="1"/>
  <c r="S786" i="1"/>
  <c r="S785" i="1"/>
  <c r="S784" i="1"/>
  <c r="S783" i="1"/>
  <c r="S782" i="1"/>
  <c r="S781" i="1"/>
  <c r="S780" i="1"/>
  <c r="S779" i="1"/>
  <c r="S778" i="1"/>
  <c r="S777" i="1"/>
  <c r="S776" i="1"/>
  <c r="S775" i="1"/>
  <c r="S774" i="1"/>
  <c r="S773" i="1"/>
  <c r="S772" i="1"/>
  <c r="S771" i="1"/>
  <c r="S770" i="1"/>
  <c r="S769" i="1"/>
  <c r="S768" i="1"/>
  <c r="S767" i="1"/>
  <c r="S766" i="1"/>
  <c r="S765" i="1"/>
  <c r="S764" i="1"/>
  <c r="S763" i="1"/>
  <c r="S762" i="1"/>
  <c r="S761" i="1"/>
  <c r="S760" i="1"/>
  <c r="S759" i="1"/>
  <c r="S758" i="1"/>
  <c r="S757" i="1"/>
  <c r="S756" i="1"/>
  <c r="S755" i="1"/>
  <c r="S754" i="1"/>
  <c r="S753" i="1"/>
  <c r="S752" i="1"/>
  <c r="S751" i="1"/>
  <c r="S750" i="1"/>
  <c r="S749" i="1"/>
  <c r="S748" i="1"/>
  <c r="S747" i="1"/>
  <c r="S746" i="1"/>
  <c r="S745" i="1"/>
  <c r="S744" i="1"/>
  <c r="S743" i="1"/>
  <c r="S742" i="1"/>
  <c r="S741" i="1"/>
  <c r="S740" i="1"/>
  <c r="S739" i="1"/>
  <c r="S738" i="1"/>
  <c r="S737" i="1"/>
  <c r="S736" i="1"/>
  <c r="S735" i="1"/>
  <c r="S734" i="1"/>
  <c r="S733" i="1"/>
  <c r="S732" i="1"/>
  <c r="S731" i="1"/>
  <c r="S730" i="1"/>
  <c r="S729" i="1"/>
  <c r="S728" i="1"/>
  <c r="S727" i="1"/>
  <c r="S726" i="1"/>
  <c r="S725" i="1"/>
  <c r="S724" i="1"/>
  <c r="S723" i="1"/>
  <c r="S722" i="1"/>
  <c r="S721" i="1"/>
  <c r="S720" i="1"/>
  <c r="S719" i="1"/>
  <c r="S718" i="1"/>
  <c r="S717" i="1"/>
  <c r="S716" i="1"/>
  <c r="S715" i="1"/>
  <c r="S714" i="1"/>
  <c r="S713" i="1"/>
  <c r="S712" i="1"/>
  <c r="S711" i="1"/>
  <c r="S710" i="1"/>
  <c r="S709" i="1"/>
  <c r="S708" i="1"/>
  <c r="S707" i="1"/>
  <c r="S706" i="1"/>
  <c r="S705" i="1"/>
  <c r="S704" i="1"/>
  <c r="S703" i="1"/>
  <c r="S702" i="1"/>
  <c r="S701" i="1"/>
  <c r="S700" i="1"/>
  <c r="S699" i="1"/>
  <c r="S698" i="1"/>
  <c r="S697" i="1"/>
  <c r="S696" i="1"/>
  <c r="S695" i="1"/>
  <c r="S694" i="1"/>
  <c r="S693" i="1"/>
  <c r="S692" i="1"/>
  <c r="S691" i="1"/>
  <c r="S690" i="1"/>
  <c r="S689" i="1"/>
  <c r="S688" i="1"/>
  <c r="S687" i="1"/>
  <c r="S686" i="1"/>
  <c r="S685" i="1"/>
  <c r="S684" i="1"/>
  <c r="S683" i="1"/>
  <c r="S682" i="1"/>
  <c r="S681" i="1"/>
  <c r="S680" i="1"/>
  <c r="S679" i="1"/>
  <c r="S678" i="1"/>
  <c r="S677" i="1"/>
  <c r="S676" i="1"/>
  <c r="S675" i="1"/>
  <c r="S674" i="1"/>
  <c r="S673" i="1"/>
  <c r="S672" i="1"/>
  <c r="S671" i="1"/>
  <c r="S670" i="1"/>
  <c r="S669" i="1"/>
  <c r="S668" i="1"/>
  <c r="S667" i="1"/>
  <c r="S666" i="1"/>
  <c r="S665" i="1"/>
  <c r="S664" i="1"/>
  <c r="S663" i="1"/>
  <c r="S662" i="1"/>
  <c r="S661" i="1"/>
  <c r="S660" i="1"/>
  <c r="S659" i="1"/>
  <c r="S658" i="1"/>
  <c r="S657" i="1"/>
  <c r="S656" i="1"/>
  <c r="S655" i="1"/>
  <c r="S654" i="1"/>
  <c r="S653" i="1"/>
  <c r="S652" i="1"/>
  <c r="S651" i="1"/>
  <c r="S650" i="1"/>
  <c r="S649" i="1"/>
  <c r="S648" i="1"/>
  <c r="S647" i="1"/>
  <c r="S646" i="1"/>
  <c r="S645" i="1"/>
  <c r="S644" i="1"/>
  <c r="S643" i="1"/>
  <c r="S642" i="1"/>
  <c r="S641" i="1"/>
  <c r="S640" i="1"/>
  <c r="S639" i="1"/>
  <c r="S638" i="1"/>
  <c r="S637" i="1"/>
  <c r="S636" i="1"/>
  <c r="S635" i="1"/>
  <c r="S634" i="1"/>
  <c r="S633" i="1"/>
  <c r="S632" i="1"/>
  <c r="S631" i="1"/>
  <c r="S630" i="1"/>
  <c r="S629" i="1"/>
  <c r="S628" i="1"/>
  <c r="S627" i="1"/>
  <c r="S626" i="1"/>
  <c r="S625" i="1"/>
  <c r="S624" i="1"/>
  <c r="S623" i="1"/>
  <c r="S622" i="1"/>
  <c r="S621" i="1"/>
  <c r="S620" i="1"/>
  <c r="S619" i="1"/>
  <c r="S618" i="1"/>
  <c r="S617" i="1"/>
  <c r="S616" i="1"/>
  <c r="S615" i="1"/>
  <c r="S614" i="1"/>
  <c r="S613" i="1"/>
  <c r="S612" i="1"/>
  <c r="S611" i="1"/>
  <c r="S610" i="1"/>
  <c r="S609" i="1"/>
  <c r="S608" i="1"/>
  <c r="S607" i="1"/>
  <c r="S606" i="1"/>
  <c r="S605" i="1"/>
  <c r="S604" i="1"/>
  <c r="S603" i="1"/>
  <c r="S602" i="1"/>
  <c r="S601" i="1"/>
  <c r="S600" i="1"/>
  <c r="S599" i="1"/>
  <c r="S598" i="1"/>
  <c r="S597" i="1"/>
  <c r="S596" i="1"/>
  <c r="S595" i="1"/>
  <c r="S594" i="1"/>
  <c r="S593" i="1"/>
  <c r="S592" i="1"/>
  <c r="S591" i="1"/>
  <c r="S590" i="1"/>
  <c r="S589" i="1"/>
  <c r="S588" i="1"/>
  <c r="S587" i="1"/>
  <c r="S586" i="1"/>
  <c r="S585" i="1"/>
  <c r="S584" i="1"/>
  <c r="S583" i="1"/>
  <c r="S582" i="1"/>
  <c r="S581" i="1"/>
  <c r="S580" i="1"/>
  <c r="S579" i="1"/>
  <c r="S578" i="1"/>
  <c r="S577" i="1"/>
  <c r="S576" i="1"/>
  <c r="S575" i="1"/>
  <c r="S574" i="1"/>
  <c r="S573" i="1"/>
  <c r="S572" i="1"/>
  <c r="S571" i="1"/>
  <c r="S570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545" i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  <c r="Q948" i="1"/>
  <c r="Q947" i="1"/>
  <c r="Q946" i="1"/>
  <c r="Q945" i="1"/>
  <c r="Q944" i="1"/>
  <c r="Q943" i="1"/>
  <c r="Q942" i="1"/>
  <c r="Q941" i="1"/>
  <c r="Q940" i="1"/>
  <c r="Q939" i="1"/>
  <c r="Q938" i="1"/>
  <c r="Q937" i="1"/>
  <c r="Q936" i="1"/>
  <c r="Q935" i="1"/>
  <c r="Q934" i="1"/>
  <c r="Q933" i="1"/>
  <c r="Q932" i="1"/>
  <c r="Q931" i="1"/>
  <c r="Q930" i="1"/>
  <c r="Q929" i="1"/>
  <c r="Q928" i="1"/>
  <c r="Q927" i="1"/>
  <c r="Q926" i="1"/>
  <c r="Q925" i="1"/>
  <c r="Q924" i="1"/>
  <c r="Q923" i="1"/>
  <c r="Q922" i="1"/>
  <c r="Q921" i="1"/>
  <c r="Q920" i="1"/>
  <c r="Q919" i="1"/>
  <c r="Q918" i="1"/>
  <c r="Q917" i="1"/>
  <c r="Q916" i="1"/>
  <c r="Q915" i="1"/>
  <c r="Q914" i="1"/>
  <c r="Q913" i="1"/>
  <c r="Q912" i="1"/>
  <c r="Q911" i="1"/>
  <c r="Q910" i="1"/>
  <c r="Q909" i="1"/>
  <c r="Q908" i="1"/>
  <c r="Q907" i="1"/>
  <c r="Q906" i="1"/>
  <c r="Q905" i="1"/>
  <c r="Q904" i="1"/>
  <c r="Q903" i="1"/>
  <c r="Q902" i="1"/>
  <c r="Q901" i="1"/>
  <c r="Q900" i="1"/>
  <c r="Q899" i="1"/>
  <c r="Q898" i="1"/>
  <c r="Q897" i="1"/>
  <c r="Q896" i="1"/>
  <c r="Q895" i="1"/>
  <c r="Q894" i="1"/>
  <c r="Q893" i="1"/>
  <c r="Q892" i="1"/>
  <c r="Q891" i="1"/>
  <c r="Q890" i="1"/>
  <c r="Q889" i="1"/>
  <c r="Q888" i="1"/>
  <c r="Q887" i="1"/>
  <c r="Q886" i="1"/>
  <c r="Q885" i="1"/>
  <c r="Q884" i="1"/>
  <c r="Q883" i="1"/>
  <c r="Q882" i="1"/>
  <c r="Q881" i="1"/>
  <c r="Q880" i="1"/>
  <c r="Q879" i="1"/>
  <c r="Q878" i="1"/>
  <c r="Q877" i="1"/>
  <c r="Q876" i="1"/>
  <c r="Q875" i="1"/>
  <c r="Q874" i="1"/>
  <c r="Q873" i="1"/>
  <c r="Q872" i="1"/>
  <c r="Q871" i="1"/>
  <c r="Q870" i="1"/>
  <c r="Q869" i="1"/>
  <c r="Q868" i="1"/>
  <c r="Q867" i="1"/>
  <c r="Q866" i="1"/>
  <c r="Q865" i="1"/>
  <c r="Q864" i="1"/>
  <c r="Q863" i="1"/>
  <c r="Q862" i="1"/>
  <c r="Q861" i="1"/>
  <c r="Q860" i="1"/>
  <c r="Q859" i="1"/>
  <c r="Q858" i="1"/>
  <c r="Q857" i="1"/>
  <c r="Q856" i="1"/>
  <c r="Q855" i="1"/>
  <c r="Q854" i="1"/>
  <c r="Q853" i="1"/>
  <c r="Q852" i="1"/>
  <c r="Q851" i="1"/>
  <c r="Q850" i="1"/>
  <c r="Q849" i="1"/>
  <c r="Q848" i="1"/>
  <c r="Q847" i="1"/>
  <c r="Q846" i="1"/>
  <c r="Q845" i="1"/>
  <c r="Q844" i="1"/>
  <c r="Q843" i="1"/>
  <c r="Q842" i="1"/>
  <c r="Q841" i="1"/>
  <c r="Q840" i="1"/>
  <c r="Q839" i="1"/>
  <c r="Q838" i="1"/>
  <c r="Q837" i="1"/>
  <c r="Q836" i="1"/>
  <c r="Q835" i="1"/>
  <c r="Q834" i="1"/>
  <c r="Q833" i="1"/>
  <c r="Q832" i="1"/>
  <c r="Q831" i="1"/>
  <c r="Q830" i="1"/>
  <c r="Q829" i="1"/>
  <c r="Q828" i="1"/>
  <c r="Q827" i="1"/>
  <c r="Q826" i="1"/>
  <c r="Q825" i="1"/>
  <c r="Q824" i="1"/>
  <c r="Q823" i="1"/>
  <c r="Q822" i="1"/>
  <c r="Q821" i="1"/>
  <c r="Q820" i="1"/>
  <c r="Q819" i="1"/>
  <c r="Q818" i="1"/>
  <c r="Q817" i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Q775" i="1"/>
  <c r="Q774" i="1"/>
  <c r="Q773" i="1"/>
  <c r="Q772" i="1"/>
  <c r="Q771" i="1"/>
  <c r="Q770" i="1"/>
  <c r="Q769" i="1"/>
  <c r="Q768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U2" i="1"/>
  <c r="Q2" i="1"/>
  <c r="O2" i="1"/>
  <c r="M2" i="1"/>
  <c r="K2" i="1"/>
</calcChain>
</file>

<file path=xl/sharedStrings.xml><?xml version="1.0" encoding="utf-8"?>
<sst xmlns="http://schemas.openxmlformats.org/spreadsheetml/2006/main" count="3809" uniqueCount="1012">
  <si>
    <t>Codi Província</t>
  </si>
  <si>
    <t>Província</t>
  </si>
  <si>
    <t>Codi Vegueria</t>
  </si>
  <si>
    <t>Vegueria</t>
  </si>
  <si>
    <t>Codi Comarca</t>
  </si>
  <si>
    <t>Comarca</t>
  </si>
  <si>
    <t>Codi Municipi</t>
  </si>
  <si>
    <t>Municipi</t>
  </si>
  <si>
    <t>Barcelona</t>
  </si>
  <si>
    <t>Alt Penedès</t>
  </si>
  <si>
    <t>Avinyonet del Penedès</t>
  </si>
  <si>
    <t>Cabanyes, les</t>
  </si>
  <si>
    <t>Castellet i la Gornal</t>
  </si>
  <si>
    <t>Castellví de la Marca</t>
  </si>
  <si>
    <t>Font-rubí</t>
  </si>
  <si>
    <t>Gelida</t>
  </si>
  <si>
    <t>Granada, la</t>
  </si>
  <si>
    <t>Mediona</t>
  </si>
  <si>
    <t>Olèrdola</t>
  </si>
  <si>
    <t>Olesa de Bonesvalls</t>
  </si>
  <si>
    <t>Pacs del Penedès</t>
  </si>
  <si>
    <t>Pla del Penedès, el</t>
  </si>
  <si>
    <t>Pontons</t>
  </si>
  <si>
    <t>Puigdàlber</t>
  </si>
  <si>
    <t>Sant Cugat Sesgarrigues</t>
  </si>
  <si>
    <t>Sant Llorenç d'Hortons</t>
  </si>
  <si>
    <t>Sant Martí Sarroca</t>
  </si>
  <si>
    <t>Sant Pere de Riudebitlles</t>
  </si>
  <si>
    <t>Sant Quintí de Mediona</t>
  </si>
  <si>
    <t>Sant Sadurní d'Anoia</t>
  </si>
  <si>
    <t>Santa Fe del Penedès</t>
  </si>
  <si>
    <t>Santa Margarida i els Monjos</t>
  </si>
  <si>
    <t>Subirats</t>
  </si>
  <si>
    <t>Torrelavit</t>
  </si>
  <si>
    <t>Torrelles de Foix</t>
  </si>
  <si>
    <t>Vilobí del Penedès</t>
  </si>
  <si>
    <t>Vilafranca del Penedès</t>
  </si>
  <si>
    <t>Baix Llobregat</t>
  </si>
  <si>
    <t>Abrera</t>
  </si>
  <si>
    <t>Begues</t>
  </si>
  <si>
    <t>Castelldefels</t>
  </si>
  <si>
    <t>Castellví de Rosanes</t>
  </si>
  <si>
    <t>Cervelló</t>
  </si>
  <si>
    <t>Collbató</t>
  </si>
  <si>
    <t>Corbera de Llobregat</t>
  </si>
  <si>
    <t>Cornellà de Llobregat</t>
  </si>
  <si>
    <t>Esparreguera</t>
  </si>
  <si>
    <t>Esplugues de Llobregat</t>
  </si>
  <si>
    <t>Gavà</t>
  </si>
  <si>
    <t>Martorell</t>
  </si>
  <si>
    <t>Molins de Rei</t>
  </si>
  <si>
    <t>Olesa de Montserrat</t>
  </si>
  <si>
    <t>Pallejà</t>
  </si>
  <si>
    <t>Papiol, el</t>
  </si>
  <si>
    <t>Prat de Llobregat, el</t>
  </si>
  <si>
    <t>Sant Andreu de la Barca</t>
  </si>
  <si>
    <t>Sant Boi de Llobregat</t>
  </si>
  <si>
    <t>Sant Climent de Llobregat</t>
  </si>
  <si>
    <t>Sant Esteve Sesrovires</t>
  </si>
  <si>
    <t>Sant Feliu de Llobregat</t>
  </si>
  <si>
    <t>Sant Joan Despí</t>
  </si>
  <si>
    <t>Sant Just Desvern</t>
  </si>
  <si>
    <t>Santa Coloma de Cervelló</t>
  </si>
  <si>
    <t>Sant Vicenç dels Horts</t>
  </si>
  <si>
    <t>Torrelles de Llobregat</t>
  </si>
  <si>
    <t>Vallirana</t>
  </si>
  <si>
    <t>Viladecans</t>
  </si>
  <si>
    <t>Palma de Cervelló, la</t>
  </si>
  <si>
    <t>Barcelonès</t>
  </si>
  <si>
    <t>Badalona</t>
  </si>
  <si>
    <t>Hospitalet de Llobregat, l'</t>
  </si>
  <si>
    <t>Sant Adrià de Besòs</t>
  </si>
  <si>
    <t>Santa Coloma de Gramenet</t>
  </si>
  <si>
    <t>Garraf</t>
  </si>
  <si>
    <t>Canyelles</t>
  </si>
  <si>
    <t>Cubelles</t>
  </si>
  <si>
    <t>Olivella</t>
  </si>
  <si>
    <t>Sant Pere de Ribes</t>
  </si>
  <si>
    <t>Sitges</t>
  </si>
  <si>
    <t>Vilanova i la Geltrú</t>
  </si>
  <si>
    <t>Maresme</t>
  </si>
  <si>
    <t>Alella</t>
  </si>
  <si>
    <t>Arenys de Mar</t>
  </si>
  <si>
    <t>Arenys de Munt</t>
  </si>
  <si>
    <t>Argentona</t>
  </si>
  <si>
    <t>Cabrera de Mar</t>
  </si>
  <si>
    <t>Cabrils</t>
  </si>
  <si>
    <t>Caldes d'Estrac</t>
  </si>
  <si>
    <t>Calella</t>
  </si>
  <si>
    <t>Canet de Mar</t>
  </si>
  <si>
    <t>Dosrius</t>
  </si>
  <si>
    <t>Malgrat de Mar</t>
  </si>
  <si>
    <t>Masnou, el</t>
  </si>
  <si>
    <t>Mataró</t>
  </si>
  <si>
    <t>Montgat</t>
  </si>
  <si>
    <t>Òrrius</t>
  </si>
  <si>
    <t>Palafolls</t>
  </si>
  <si>
    <t>Pineda de Mar</t>
  </si>
  <si>
    <t>Premià de Mar</t>
  </si>
  <si>
    <t>Sant Iscle de Vallalta</t>
  </si>
  <si>
    <t>Sant Andreu de Llavaneres</t>
  </si>
  <si>
    <t>Sant Cebrià de Vallalta</t>
  </si>
  <si>
    <t>Vilassar de Dalt</t>
  </si>
  <si>
    <t>Vilassar de Mar</t>
  </si>
  <si>
    <t>Premià de Dalt</t>
  </si>
  <si>
    <t>Sant Pol de Mar</t>
  </si>
  <si>
    <t>Santa Susanna</t>
  </si>
  <si>
    <t>Sant Vicenç de Montalt</t>
  </si>
  <si>
    <t>Teià</t>
  </si>
  <si>
    <t>Tiana</t>
  </si>
  <si>
    <t>Tordera</t>
  </si>
  <si>
    <t>Vallès Occidental</t>
  </si>
  <si>
    <t>Castellar del Vallès</t>
  </si>
  <si>
    <t>Castellbisbal</t>
  </si>
  <si>
    <t>Gallifa</t>
  </si>
  <si>
    <t>Matadepera</t>
  </si>
  <si>
    <t>Montcada i Reixac</t>
  </si>
  <si>
    <t>Palau-solità i Plegamans</t>
  </si>
  <si>
    <t>Polinyà</t>
  </si>
  <si>
    <t>Rellinars</t>
  </si>
  <si>
    <t>Ripollet</t>
  </si>
  <si>
    <t>Rubí</t>
  </si>
  <si>
    <t>Sabadell</t>
  </si>
  <si>
    <t>Sant Cugat del Vallès</t>
  </si>
  <si>
    <t>Sant Llorenç Savall</t>
  </si>
  <si>
    <t>Sant Quirze del Vallès</t>
  </si>
  <si>
    <t>Barberà del Vallès</t>
  </si>
  <si>
    <t>Santa Perpètua de Mogoda</t>
  </si>
  <si>
    <t>Cerdanyola del Vallès</t>
  </si>
  <si>
    <t>Sentmenat</t>
  </si>
  <si>
    <t>Terrassa</t>
  </si>
  <si>
    <t>Ullastrell</t>
  </si>
  <si>
    <t>Vacarisses</t>
  </si>
  <si>
    <t>Viladecavalls</t>
  </si>
  <si>
    <t>Badia del Vallès</t>
  </si>
  <si>
    <t>Vallès Oriental</t>
  </si>
  <si>
    <t>Ametlla del Vallès, l'</t>
  </si>
  <si>
    <t>Aiguafreda</t>
  </si>
  <si>
    <t>Bigues i Riells</t>
  </si>
  <si>
    <t>Caldes de Montbui</t>
  </si>
  <si>
    <t>Campins</t>
  </si>
  <si>
    <t>Canovelles</t>
  </si>
  <si>
    <t>Cànoves i Samalús</t>
  </si>
  <si>
    <t>Cardedeu</t>
  </si>
  <si>
    <t>Castellcir</t>
  </si>
  <si>
    <t>Castellterçol</t>
  </si>
  <si>
    <t>Fogars de Montclús</t>
  </si>
  <si>
    <t>Franqueses del Vallès, les</t>
  </si>
  <si>
    <t>Garriga, la</t>
  </si>
  <si>
    <t>Granera</t>
  </si>
  <si>
    <t>Granollers</t>
  </si>
  <si>
    <t>Gualba</t>
  </si>
  <si>
    <t>Llagosta, la</t>
  </si>
  <si>
    <t>Llinars del Vallès</t>
  </si>
  <si>
    <t>Lliçà d'Amunt</t>
  </si>
  <si>
    <t>Lliçà de Vall</t>
  </si>
  <si>
    <t>Martorelles</t>
  </si>
  <si>
    <t>Mollet del Vallès</t>
  </si>
  <si>
    <t>Figaró-Montmany</t>
  </si>
  <si>
    <t>Montmeló</t>
  </si>
  <si>
    <t>Montornès del Vallès</t>
  </si>
  <si>
    <t>Montseny</t>
  </si>
  <si>
    <t>Parets del Vallès</t>
  </si>
  <si>
    <t>Roca del Vallès, la</t>
  </si>
  <si>
    <t>Sant Antoni de Vilamajor</t>
  </si>
  <si>
    <t>Sant Celoni</t>
  </si>
  <si>
    <t>Sant Esteve de Palautordera</t>
  </si>
  <si>
    <t>Sant Fost de Campsentelles</t>
  </si>
  <si>
    <t>Sant Feliu de Codines</t>
  </si>
  <si>
    <t>Sant Pere de Vilamajor</t>
  </si>
  <si>
    <t>Sant Quirze Safaja</t>
  </si>
  <si>
    <t>Santa Eulàlia de Ronçana</t>
  </si>
  <si>
    <t>Santa Maria de Martorelles</t>
  </si>
  <si>
    <t>Santa Maria de Palautordera</t>
  </si>
  <si>
    <t>Tagamanent</t>
  </si>
  <si>
    <t>Vallgorguina</t>
  </si>
  <si>
    <t>Vallromanes</t>
  </si>
  <si>
    <t>Vilalba Sasserra</t>
  </si>
  <si>
    <t>Vilanova del Vallès</t>
  </si>
  <si>
    <t>Catalunya Central</t>
  </si>
  <si>
    <t>Anoia</t>
  </si>
  <si>
    <t>Argençola</t>
  </si>
  <si>
    <t>Bellprat</t>
  </si>
  <si>
    <t>Bruc, el</t>
  </si>
  <si>
    <t>Cabrera d'Anoia</t>
  </si>
  <si>
    <t>Calaf</t>
  </si>
  <si>
    <t>Calonge de Segarra</t>
  </si>
  <si>
    <t>Capellades</t>
  </si>
  <si>
    <t>Carme</t>
  </si>
  <si>
    <t>Castellfollit de Riubregós</t>
  </si>
  <si>
    <t>Castellolí</t>
  </si>
  <si>
    <t>Copons</t>
  </si>
  <si>
    <t>Igualada</t>
  </si>
  <si>
    <t>Jorba</t>
  </si>
  <si>
    <t>Llacuna, la</t>
  </si>
  <si>
    <t>Masquefa</t>
  </si>
  <si>
    <t>Montmaneu</t>
  </si>
  <si>
    <t>Òdena</t>
  </si>
  <si>
    <t>Orpí</t>
  </si>
  <si>
    <t>Piera</t>
  </si>
  <si>
    <t>Hostalets de Pierola, els</t>
  </si>
  <si>
    <t>Pobla de Claramunt, la</t>
  </si>
  <si>
    <t>Prats de Rei, els</t>
  </si>
  <si>
    <t>Pujalt</t>
  </si>
  <si>
    <t>Rubió</t>
  </si>
  <si>
    <t>Sant Pere Sallavinera</t>
  </si>
  <si>
    <t>Sant Martí de Tous</t>
  </si>
  <si>
    <t>Sant Martí Sesgueioles</t>
  </si>
  <si>
    <t>Santa Margarida de Montbui</t>
  </si>
  <si>
    <t>Santa Maria de Miralles</t>
  </si>
  <si>
    <t>Torre de Claramunt, la</t>
  </si>
  <si>
    <t>Vallbona d'Anoia</t>
  </si>
  <si>
    <t>Veciana</t>
  </si>
  <si>
    <t>Vilanova del Camí</t>
  </si>
  <si>
    <t>Bages</t>
  </si>
  <si>
    <t>Aguilar de Segarra</t>
  </si>
  <si>
    <t>Artés</t>
  </si>
  <si>
    <t>Avinyó</t>
  </si>
  <si>
    <t>Balsareny</t>
  </si>
  <si>
    <t>Calders</t>
  </si>
  <si>
    <t>Callús</t>
  </si>
  <si>
    <t>Cardona</t>
  </si>
  <si>
    <t>Castellbell i el Vilar</t>
  </si>
  <si>
    <t>Castellfollit del Boix</t>
  </si>
  <si>
    <t>Castellgalí</t>
  </si>
  <si>
    <t>Castellnou de Bages</t>
  </si>
  <si>
    <t>Estany, l'</t>
  </si>
  <si>
    <t>Fonollosa</t>
  </si>
  <si>
    <t>Gaià</t>
  </si>
  <si>
    <t>Sant Salvador de Guardiola</t>
  </si>
  <si>
    <t>Manresa</t>
  </si>
  <si>
    <t>Monistrol de Montserrat</t>
  </si>
  <si>
    <t>Monistrol de Calders</t>
  </si>
  <si>
    <t>Moià</t>
  </si>
  <si>
    <t>Mura</t>
  </si>
  <si>
    <t>Navarcles</t>
  </si>
  <si>
    <t>Navàs</t>
  </si>
  <si>
    <t>Rajadell</t>
  </si>
  <si>
    <t>Pont de Vilomara i Rocafort, el</t>
  </si>
  <si>
    <t>Sallent</t>
  </si>
  <si>
    <t>Santpedor</t>
  </si>
  <si>
    <t>Sant Feliu Sasserra</t>
  </si>
  <si>
    <t>Sant Fruitós de Bages</t>
  </si>
  <si>
    <t>Sant Joan de Vilatorrada</t>
  </si>
  <si>
    <t>Sant Mateu de Bages</t>
  </si>
  <si>
    <t>Marganell</t>
  </si>
  <si>
    <t>Santa Maria d'Oló</t>
  </si>
  <si>
    <t>Sant Vicenç de Castellet</t>
  </si>
  <si>
    <t>Súria</t>
  </si>
  <si>
    <t>Talamanca</t>
  </si>
  <si>
    <t>Berguedà</t>
  </si>
  <si>
    <t>Avià</t>
  </si>
  <si>
    <t>Bagà</t>
  </si>
  <si>
    <t>Berga</t>
  </si>
  <si>
    <t>Borredà</t>
  </si>
  <si>
    <t>Capolat</t>
  </si>
  <si>
    <t>Casserres</t>
  </si>
  <si>
    <t>Castellar del Riu</t>
  </si>
  <si>
    <t>Castellar de n'Hug</t>
  </si>
  <si>
    <t>Castell de l'Areny</t>
  </si>
  <si>
    <t>Espunyola, l'</t>
  </si>
  <si>
    <t>Fígols</t>
  </si>
  <si>
    <t>Gironella</t>
  </si>
  <si>
    <t>Gisclareny</t>
  </si>
  <si>
    <t>Guardiola de Berguedà</t>
  </si>
  <si>
    <t>Montclar</t>
  </si>
  <si>
    <t>Montmajor</t>
  </si>
  <si>
    <t>Nou de Berguedà, la</t>
  </si>
  <si>
    <t>Olvan</t>
  </si>
  <si>
    <t>Pobla de Lillet, la</t>
  </si>
  <si>
    <t>Puig-reig</t>
  </si>
  <si>
    <t>Quar, la</t>
  </si>
  <si>
    <t>Sagàs</t>
  </si>
  <si>
    <t>Saldes</t>
  </si>
  <si>
    <t>Sant Jaume de Frontanyà</t>
  </si>
  <si>
    <t>Santa Maria de Merlès</t>
  </si>
  <si>
    <t>Cercs</t>
  </si>
  <si>
    <t>Vallcebre</t>
  </si>
  <si>
    <t>Vilada</t>
  </si>
  <si>
    <t>Viver i Serrateix</t>
  </si>
  <si>
    <t>Sant Julià de Cerdanyola</t>
  </si>
  <si>
    <t>Osona</t>
  </si>
  <si>
    <t>Alpens</t>
  </si>
  <si>
    <t>Balenyà</t>
  </si>
  <si>
    <t>Brull, el</t>
  </si>
  <si>
    <t>Calldetenes</t>
  </si>
  <si>
    <t>Centelles</t>
  </si>
  <si>
    <t>Collsuspina</t>
  </si>
  <si>
    <t>Folgueroles</t>
  </si>
  <si>
    <t>Gurb</t>
  </si>
  <si>
    <t>Lluçà</t>
  </si>
  <si>
    <t>Malla</t>
  </si>
  <si>
    <t>Manlleu</t>
  </si>
  <si>
    <t>Masies de Roda, les</t>
  </si>
  <si>
    <t>Masies de Voltregà, les</t>
  </si>
  <si>
    <t>Muntanyola</t>
  </si>
  <si>
    <t>Montesquiu</t>
  </si>
  <si>
    <t>Olost</t>
  </si>
  <si>
    <t>Orís</t>
  </si>
  <si>
    <t>Oristà</t>
  </si>
  <si>
    <t>Perafita</t>
  </si>
  <si>
    <t>Prats de Lluçanès</t>
  </si>
  <si>
    <t>Roda de Ter</t>
  </si>
  <si>
    <t>Sant Agustí de Lluçanès</t>
  </si>
  <si>
    <t>Sant Bartomeu del Grau</t>
  </si>
  <si>
    <t>Sant Boi de Lluçanès</t>
  </si>
  <si>
    <t>Sant Hipòlit de Voltregà</t>
  </si>
  <si>
    <t>Sant Julià de Vilatorta</t>
  </si>
  <si>
    <t>Sant Martí de Centelles</t>
  </si>
  <si>
    <t>Sant Martí d'Albars</t>
  </si>
  <si>
    <t>Sant Pere de Torelló</t>
  </si>
  <si>
    <t>Sant Quirze de Besora</t>
  </si>
  <si>
    <t>Sant Sadurní d'Osormort</t>
  </si>
  <si>
    <t>Santa Cecília de Voltregà</t>
  </si>
  <si>
    <t>Santa Eugènia de Berga</t>
  </si>
  <si>
    <t>Santa Eulàlia de Riuprimer</t>
  </si>
  <si>
    <t>Santa Maria de Besora</t>
  </si>
  <si>
    <t>Esquirol, l'</t>
  </si>
  <si>
    <t>Sant Vicenç de Torelló</t>
  </si>
  <si>
    <t>Seva</t>
  </si>
  <si>
    <t>Sobremunt</t>
  </si>
  <si>
    <t>Sora</t>
  </si>
  <si>
    <t>Tavèrnoles</t>
  </si>
  <si>
    <t>Taradell</t>
  </si>
  <si>
    <t>Tavertet</t>
  </si>
  <si>
    <t>Tona</t>
  </si>
  <si>
    <t>Torelló</t>
  </si>
  <si>
    <t>Vic</t>
  </si>
  <si>
    <t>Vilanova de Sau</t>
  </si>
  <si>
    <t>Rupit i Pruit</t>
  </si>
  <si>
    <t>Girona</t>
  </si>
  <si>
    <t>Selva</t>
  </si>
  <si>
    <t>Fogars de la Selva</t>
  </si>
  <si>
    <t>Alt Pirineu i Aran</t>
  </si>
  <si>
    <t>Cerdanya</t>
  </si>
  <si>
    <t>Alp</t>
  </si>
  <si>
    <t>Bolvir</t>
  </si>
  <si>
    <t>Das</t>
  </si>
  <si>
    <t>Fontanals de Cerdanya</t>
  </si>
  <si>
    <t>Ger</t>
  </si>
  <si>
    <t>Guils de Cerdanya</t>
  </si>
  <si>
    <t>Isòvol</t>
  </si>
  <si>
    <t>Llívia</t>
  </si>
  <si>
    <t>Meranges</t>
  </si>
  <si>
    <t>Puigcerdà</t>
  </si>
  <si>
    <t>Urús</t>
  </si>
  <si>
    <t>Espinelves</t>
  </si>
  <si>
    <t>Vidrà</t>
  </si>
  <si>
    <t>Viladrau</t>
  </si>
  <si>
    <t>Alt Empordà</t>
  </si>
  <si>
    <t>Agullana</t>
  </si>
  <si>
    <t>Albanyà</t>
  </si>
  <si>
    <t>Far d'Empordà, el</t>
  </si>
  <si>
    <t>Armentera, l'</t>
  </si>
  <si>
    <t>Avinyonet de Puigventós</t>
  </si>
  <si>
    <t>Vajol, la</t>
  </si>
  <si>
    <t>Bàscara</t>
  </si>
  <si>
    <t>Borrassà</t>
  </si>
  <si>
    <t>Boadella i les Escaules</t>
  </si>
  <si>
    <t>Cabanes</t>
  </si>
  <si>
    <t>Cabanelles</t>
  </si>
  <si>
    <t>Cadaqués</t>
  </si>
  <si>
    <t>Cantallops</t>
  </si>
  <si>
    <t>Capmany</t>
  </si>
  <si>
    <t>Castelló d'Empúries</t>
  </si>
  <si>
    <t>Cistella</t>
  </si>
  <si>
    <t>Siurana</t>
  </si>
  <si>
    <t>Colera</t>
  </si>
  <si>
    <t>Darnius</t>
  </si>
  <si>
    <t>Escala, l'</t>
  </si>
  <si>
    <t>Espolla</t>
  </si>
  <si>
    <t>Figueres</t>
  </si>
  <si>
    <t>Fortià</t>
  </si>
  <si>
    <t>Garrigàs</t>
  </si>
  <si>
    <t>Garriguella</t>
  </si>
  <si>
    <t>Jonquera, la</t>
  </si>
  <si>
    <t>Lladó</t>
  </si>
  <si>
    <t>Llançà</t>
  </si>
  <si>
    <t>Llers</t>
  </si>
  <si>
    <t>Masarac</t>
  </si>
  <si>
    <t>Maçanet de Cabrenys</t>
  </si>
  <si>
    <t>Mollet de Peralada</t>
  </si>
  <si>
    <t>Navata</t>
  </si>
  <si>
    <t>Ordis</t>
  </si>
  <si>
    <t>Palau de Santa Eulàlia</t>
  </si>
  <si>
    <t>Palau-saverdera</t>
  </si>
  <si>
    <t>Pau</t>
  </si>
  <si>
    <t>Pedret i Marzà</t>
  </si>
  <si>
    <t>Peralada</t>
  </si>
  <si>
    <t>Pont de Molins</t>
  </si>
  <si>
    <t>Pontós</t>
  </si>
  <si>
    <t>Portbou</t>
  </si>
  <si>
    <t>Port de la Selva, el</t>
  </si>
  <si>
    <t>Rabós</t>
  </si>
  <si>
    <t>Riumors</t>
  </si>
  <si>
    <t>Roses</t>
  </si>
  <si>
    <t>Sant Climent Sescebes</t>
  </si>
  <si>
    <t>Sant Llorenç de la Muga</t>
  </si>
  <si>
    <t>Sant Miquel de Fluvià</t>
  </si>
  <si>
    <t>Sant Mori</t>
  </si>
  <si>
    <t>Sant Pere Pescador</t>
  </si>
  <si>
    <t>Santa Llogaia d'Àlguema</t>
  </si>
  <si>
    <t>Saus, Camallera i Llampaies</t>
  </si>
  <si>
    <t>Selva de Mar, la</t>
  </si>
  <si>
    <t>Terrades</t>
  </si>
  <si>
    <t>Torroella de Fluvià</t>
  </si>
  <si>
    <t>Ventalló</t>
  </si>
  <si>
    <t>Vilabertran</t>
  </si>
  <si>
    <t>Viladamat</t>
  </si>
  <si>
    <t>Vilafant</t>
  </si>
  <si>
    <t>Vilaür</t>
  </si>
  <si>
    <t>Vilajuïga</t>
  </si>
  <si>
    <t>Vilamacolum</t>
  </si>
  <si>
    <t>Vilamalla</t>
  </si>
  <si>
    <t>Vilamaniscle</t>
  </si>
  <si>
    <t>Vilanant</t>
  </si>
  <si>
    <t>Vila-sacra</t>
  </si>
  <si>
    <t>Biure</t>
  </si>
  <si>
    <t>Baix Empordà</t>
  </si>
  <si>
    <t>Albons</t>
  </si>
  <si>
    <t>Begur</t>
  </si>
  <si>
    <t>Bellcaire d'Empordà</t>
  </si>
  <si>
    <t>Bisbal d'Empordà, la</t>
  </si>
  <si>
    <t>Calonge</t>
  </si>
  <si>
    <t>Castell-Platja d'Aro</t>
  </si>
  <si>
    <t>Colomers</t>
  </si>
  <si>
    <t>Corçà</t>
  </si>
  <si>
    <t>Foixà</t>
  </si>
  <si>
    <t>Fontanilles</t>
  </si>
  <si>
    <t>Garrigoles</t>
  </si>
  <si>
    <t>Gualta</t>
  </si>
  <si>
    <t>Jafre</t>
  </si>
  <si>
    <t>Mont-ras</t>
  </si>
  <si>
    <t>Palafrugell</t>
  </si>
  <si>
    <t>Palamós</t>
  </si>
  <si>
    <t>Palau-sator</t>
  </si>
  <si>
    <t>Pals</t>
  </si>
  <si>
    <t>Parlavà</t>
  </si>
  <si>
    <t>Pera, la</t>
  </si>
  <si>
    <t>Regencós</t>
  </si>
  <si>
    <t>Rupià</t>
  </si>
  <si>
    <t>Sant Feliu de Guíxols</t>
  </si>
  <si>
    <t>Santa Cristina d'Aro</t>
  </si>
  <si>
    <t>Serra de Daró</t>
  </si>
  <si>
    <t>Tallada d'Empordà, la</t>
  </si>
  <si>
    <t>Torrent</t>
  </si>
  <si>
    <t>Torroella de Montgrí</t>
  </si>
  <si>
    <t>Ultramort</t>
  </si>
  <si>
    <t>Ullà</t>
  </si>
  <si>
    <t>Ullastret</t>
  </si>
  <si>
    <t>Vall-llobrega</t>
  </si>
  <si>
    <t>Verges</t>
  </si>
  <si>
    <t>Vilopriu</t>
  </si>
  <si>
    <t>Cruïlles, Monells i Sant Sadurní de l'Heura</t>
  </si>
  <si>
    <t>Forallac</t>
  </si>
  <si>
    <t>Garrotxa</t>
  </si>
  <si>
    <t>Argelaguer</t>
  </si>
  <si>
    <t>Besalú</t>
  </si>
  <si>
    <t>Beuda</t>
  </si>
  <si>
    <t>Castellfollit de la Roca</t>
  </si>
  <si>
    <t>Maià de Montcal</t>
  </si>
  <si>
    <t>Mieres</t>
  </si>
  <si>
    <t>Montagut i Oix</t>
  </si>
  <si>
    <t>Olot</t>
  </si>
  <si>
    <t>Planes d'Hostoles, les</t>
  </si>
  <si>
    <t>Preses, les</t>
  </si>
  <si>
    <t>Riudaura</t>
  </si>
  <si>
    <t>Sales de Llierca</t>
  </si>
  <si>
    <t>Sant Feliu de Pallerols</t>
  </si>
  <si>
    <t>Sant Ferriol</t>
  </si>
  <si>
    <t>Sant Jaume de Llierca</t>
  </si>
  <si>
    <t>Sant Aniol de Finestres</t>
  </si>
  <si>
    <t>Santa Pau</t>
  </si>
  <si>
    <t>Sant Joan les Fonts</t>
  </si>
  <si>
    <t>Tortellà</t>
  </si>
  <si>
    <t>Vall d'en Bas, la</t>
  </si>
  <si>
    <t>Vall de Bianya, la</t>
  </si>
  <si>
    <t>Gironès</t>
  </si>
  <si>
    <t>Aiguaviva</t>
  </si>
  <si>
    <t>Bescanó</t>
  </si>
  <si>
    <t>Bordils</t>
  </si>
  <si>
    <t>Campllong</t>
  </si>
  <si>
    <t>Canet d'Adri</t>
  </si>
  <si>
    <t>Cassà de la Selva</t>
  </si>
  <si>
    <t>Celrà</t>
  </si>
  <si>
    <t>Cervià de Ter</t>
  </si>
  <si>
    <t>Flaçà</t>
  </si>
  <si>
    <t>Fornells de la Selva</t>
  </si>
  <si>
    <t>Juià</t>
  </si>
  <si>
    <t>Llagostera</t>
  </si>
  <si>
    <t>Llambilles</t>
  </si>
  <si>
    <t>Madremanya</t>
  </si>
  <si>
    <t>Quart</t>
  </si>
  <si>
    <t>Salt</t>
  </si>
  <si>
    <t>Sant Andreu Salou</t>
  </si>
  <si>
    <t>Sant Gregori</t>
  </si>
  <si>
    <t>Sant Jordi Desvalls</t>
  </si>
  <si>
    <t>Sant Joan de Mollet</t>
  </si>
  <si>
    <t>Sant Julià de Ramis</t>
  </si>
  <si>
    <t>Sant Martí de Llémena</t>
  </si>
  <si>
    <t>Sant Martí Vell</t>
  </si>
  <si>
    <t>Sarrià de Ter</t>
  </si>
  <si>
    <t>Vilablareix</t>
  </si>
  <si>
    <t>Viladasens</t>
  </si>
  <si>
    <t>Pla de l'Estany</t>
  </si>
  <si>
    <t>Banyoles</t>
  </si>
  <si>
    <t>Camós</t>
  </si>
  <si>
    <t>Cornellà del Terri</t>
  </si>
  <si>
    <t>Crespià</t>
  </si>
  <si>
    <t>Esponellà</t>
  </si>
  <si>
    <t>Fontcoberta</t>
  </si>
  <si>
    <t>Palol de Revardit</t>
  </si>
  <si>
    <t>Porqueres</t>
  </si>
  <si>
    <t>Sant Miquel de Campmajor</t>
  </si>
  <si>
    <t>Serinyà</t>
  </si>
  <si>
    <t>Vilademuls</t>
  </si>
  <si>
    <t>Ripollès</t>
  </si>
  <si>
    <t>Campdevànol</t>
  </si>
  <si>
    <t>Campelles</t>
  </si>
  <si>
    <t>Camprodon</t>
  </si>
  <si>
    <t>Queralbs</t>
  </si>
  <si>
    <t>Gombrèn</t>
  </si>
  <si>
    <t>Llanars</t>
  </si>
  <si>
    <t>Llosses, les</t>
  </si>
  <si>
    <t>Molló</t>
  </si>
  <si>
    <t>Ogassa</t>
  </si>
  <si>
    <t>Pardines</t>
  </si>
  <si>
    <t>Planoles</t>
  </si>
  <si>
    <t>Ribes de Freser</t>
  </si>
  <si>
    <t>Ripoll</t>
  </si>
  <si>
    <t>Sant Joan de les Abadesses</t>
  </si>
  <si>
    <t>Vallfogona de Ripollès</t>
  </si>
  <si>
    <t>Sant Pau de Segúries</t>
  </si>
  <si>
    <t>Setcases</t>
  </si>
  <si>
    <t>Toses</t>
  </si>
  <si>
    <t>Vilallonga de Ter</t>
  </si>
  <si>
    <t>Amer</t>
  </si>
  <si>
    <t>Anglès</t>
  </si>
  <si>
    <t>Arbúcies</t>
  </si>
  <si>
    <t>Blanes</t>
  </si>
  <si>
    <t>Breda</t>
  </si>
  <si>
    <t>Brunyola</t>
  </si>
  <si>
    <t>Caldes de Malavella</t>
  </si>
  <si>
    <t>Hostalric</t>
  </si>
  <si>
    <t>Lloret de Mar</t>
  </si>
  <si>
    <t>Massanes</t>
  </si>
  <si>
    <t>Maçanet de la Selva</t>
  </si>
  <si>
    <t>Osor</t>
  </si>
  <si>
    <t>Riells i Viabrea</t>
  </si>
  <si>
    <t>Riudarenes</t>
  </si>
  <si>
    <t>Riudellots de la Selva</t>
  </si>
  <si>
    <t>Sant Feliu de Buixalleu</t>
  </si>
  <si>
    <t>Sant Hilari Sacalm</t>
  </si>
  <si>
    <t>Santa Coloma de Farners</t>
  </si>
  <si>
    <t>Cellera de Ter, la</t>
  </si>
  <si>
    <t>Sils</t>
  </si>
  <si>
    <t>Susqueda</t>
  </si>
  <si>
    <t>Tossa de Mar</t>
  </si>
  <si>
    <t>Vidreres</t>
  </si>
  <si>
    <t>Vilobí d'Onyar</t>
  </si>
  <si>
    <t>Sant Julià del Llor i Bonmatí</t>
  </si>
  <si>
    <t>Lleida</t>
  </si>
  <si>
    <t>Alt Urgell</t>
  </si>
  <si>
    <t>Alàs i Cerc</t>
  </si>
  <si>
    <t>Pont de Bar, el</t>
  </si>
  <si>
    <t>Arsèguel</t>
  </si>
  <si>
    <t>Bassella</t>
  </si>
  <si>
    <t>Cabó</t>
  </si>
  <si>
    <t>Cava</t>
  </si>
  <si>
    <t>Coll de Nargó</t>
  </si>
  <si>
    <t>Estamariu</t>
  </si>
  <si>
    <t>Montferrer i Castellbò</t>
  </si>
  <si>
    <t>Oliana</t>
  </si>
  <si>
    <t>Organyà</t>
  </si>
  <si>
    <t>Peramola</t>
  </si>
  <si>
    <t>Ribera d'Urgellet</t>
  </si>
  <si>
    <t>Seu d'Urgell, la</t>
  </si>
  <si>
    <t>Valls de Valira, les</t>
  </si>
  <si>
    <t>Valls d'Aguilar, les</t>
  </si>
  <si>
    <t>Fígols i Alinyà</t>
  </si>
  <si>
    <t>Vansa i Fórnols, la</t>
  </si>
  <si>
    <t>Josa i Tuixén</t>
  </si>
  <si>
    <t>Alta Ribagorça</t>
  </si>
  <si>
    <t>Vall de Boí, la</t>
  </si>
  <si>
    <t>Pont de Suert, el</t>
  </si>
  <si>
    <t>Vilaller</t>
  </si>
  <si>
    <t>Bellver de Cerdanya</t>
  </si>
  <si>
    <t>Lles de Cerdanya</t>
  </si>
  <si>
    <t>Montellà i Martinet</t>
  </si>
  <si>
    <t>Prats i Sansor</t>
  </si>
  <si>
    <t>Prullans</t>
  </si>
  <si>
    <t>Riu de Cerdanya</t>
  </si>
  <si>
    <t>Pallars Jussà</t>
  </si>
  <si>
    <t>Abella de la Conca</t>
  </si>
  <si>
    <t>Gavet de la Conca</t>
  </si>
  <si>
    <t>Isona i Conca Dellà</t>
  </si>
  <si>
    <t>Llimiana</t>
  </si>
  <si>
    <t>Conca de Dalt</t>
  </si>
  <si>
    <t>Pobla de Segur, la</t>
  </si>
  <si>
    <t>Salàs de Pallars</t>
  </si>
  <si>
    <t>Sant Esteve de la Sarga</t>
  </si>
  <si>
    <t>Sarroca de Bellera</t>
  </si>
  <si>
    <t>Senterada</t>
  </si>
  <si>
    <t>Talarn</t>
  </si>
  <si>
    <t>Torre de Cabdella, la</t>
  </si>
  <si>
    <t>Tremp</t>
  </si>
  <si>
    <t>Castell de Mur</t>
  </si>
  <si>
    <t>Pallars Sobirà</t>
  </si>
  <si>
    <t>Alins</t>
  </si>
  <si>
    <t>Alt Àneu</t>
  </si>
  <si>
    <t>Baix Pallars</t>
  </si>
  <si>
    <t>Espot</t>
  </si>
  <si>
    <t>Esterri d'Àneu</t>
  </si>
  <si>
    <t>Esterri de Cardós</t>
  </si>
  <si>
    <t>Farrera</t>
  </si>
  <si>
    <t>Lladorre</t>
  </si>
  <si>
    <t>Llavorsí</t>
  </si>
  <si>
    <t>Rialp</t>
  </si>
  <si>
    <t>Soriguera</t>
  </si>
  <si>
    <t>Sort</t>
  </si>
  <si>
    <t>Tírvia</t>
  </si>
  <si>
    <t>Vall de Cardós</t>
  </si>
  <si>
    <t>Guingueta d'Àneu, la</t>
  </si>
  <si>
    <t>Val d'Aran</t>
  </si>
  <si>
    <t>Naut Aran</t>
  </si>
  <si>
    <t>Arres</t>
  </si>
  <si>
    <t>Bausen</t>
  </si>
  <si>
    <t>Bòrdes, Es</t>
  </si>
  <si>
    <t>Bossòst</t>
  </si>
  <si>
    <t>Canejan</t>
  </si>
  <si>
    <t>Les</t>
  </si>
  <si>
    <t>Vielha e Mijaran</t>
  </si>
  <si>
    <t>Vilamòs</t>
  </si>
  <si>
    <t>Gósol</t>
  </si>
  <si>
    <t>Solsonès</t>
  </si>
  <si>
    <t>Castellar de la Ribera</t>
  </si>
  <si>
    <t>Clariana de Cardener</t>
  </si>
  <si>
    <t>Guixers</t>
  </si>
  <si>
    <t>Lladurs</t>
  </si>
  <si>
    <t>Llobera</t>
  </si>
  <si>
    <t>Molsosa, la</t>
  </si>
  <si>
    <t>Navès</t>
  </si>
  <si>
    <t>Odèn</t>
  </si>
  <si>
    <t>Olius</t>
  </si>
  <si>
    <t>Coma i la Pedra, la</t>
  </si>
  <si>
    <t>Pinell de Solsonès</t>
  </si>
  <si>
    <t>Pinós</t>
  </si>
  <si>
    <t>Riner</t>
  </si>
  <si>
    <t>Sant Llorenç de Morunys</t>
  </si>
  <si>
    <t>Solsona</t>
  </si>
  <si>
    <t>Garrigues</t>
  </si>
  <si>
    <t>Albagés, l'</t>
  </si>
  <si>
    <t>Albi, l'</t>
  </si>
  <si>
    <t>Arbeca</t>
  </si>
  <si>
    <t>Bovera</t>
  </si>
  <si>
    <t>Borges Blanques, les</t>
  </si>
  <si>
    <t>Castelldans</t>
  </si>
  <si>
    <t>Cervià de les Garrigues</t>
  </si>
  <si>
    <t>Cogul, el</t>
  </si>
  <si>
    <t>Espluga Calba, l'</t>
  </si>
  <si>
    <t>Floresta, la</t>
  </si>
  <si>
    <t>Fulleda</t>
  </si>
  <si>
    <t>Granadella, la</t>
  </si>
  <si>
    <t>Granyena de les Garrigues</t>
  </si>
  <si>
    <t>Juncosa</t>
  </si>
  <si>
    <t>Juneda</t>
  </si>
  <si>
    <t>Omellons, els</t>
  </si>
  <si>
    <t>Pobla de Cérvoles, la</t>
  </si>
  <si>
    <t>Bellaguarda</t>
  </si>
  <si>
    <t>Puiggròs</t>
  </si>
  <si>
    <t>Soleràs, el</t>
  </si>
  <si>
    <t>Tarrés</t>
  </si>
  <si>
    <t>Torms, els</t>
  </si>
  <si>
    <t>Vilosell, el</t>
  </si>
  <si>
    <t>Vinaixa</t>
  </si>
  <si>
    <t>Noguera</t>
  </si>
  <si>
    <t>Àger</t>
  </si>
  <si>
    <t>Albesa</t>
  </si>
  <si>
    <t>Algerri</t>
  </si>
  <si>
    <t>Alòs de Balaguer</t>
  </si>
  <si>
    <t>Artesa de Segre</t>
  </si>
  <si>
    <t>Sentiu de Sió, la</t>
  </si>
  <si>
    <t>Avellanes i Santa Linya, les</t>
  </si>
  <si>
    <t>Balaguer</t>
  </si>
  <si>
    <t>Baronia de Rialb, la</t>
  </si>
  <si>
    <t>Bellcaire d'Urgell</t>
  </si>
  <si>
    <t>Bellmunt d'Urgell</t>
  </si>
  <si>
    <t>Cabanabona</t>
  </si>
  <si>
    <t>Camarasa</t>
  </si>
  <si>
    <t>Castelló de Farfanya</t>
  </si>
  <si>
    <t>Cubells</t>
  </si>
  <si>
    <t>Foradada</t>
  </si>
  <si>
    <t>Ivars de Noguera</t>
  </si>
  <si>
    <t>Menàrguens</t>
  </si>
  <si>
    <t>Montgai</t>
  </si>
  <si>
    <t>Oliola</t>
  </si>
  <si>
    <t>Os de Balaguer</t>
  </si>
  <si>
    <t>Penelles</t>
  </si>
  <si>
    <t>Ponts</t>
  </si>
  <si>
    <t>Preixens</t>
  </si>
  <si>
    <t>Térmens</t>
  </si>
  <si>
    <t>Tiurana</t>
  </si>
  <si>
    <t>Torrelameu</t>
  </si>
  <si>
    <t>Vallfogona de Balaguer</t>
  </si>
  <si>
    <t>Vilanova de l'Aguda</t>
  </si>
  <si>
    <t>Vilanova de Meià</t>
  </si>
  <si>
    <t>Pla d'Urgell</t>
  </si>
  <si>
    <t>Barbens</t>
  </si>
  <si>
    <t>Bell-lloc d'Urgell</t>
  </si>
  <si>
    <t>Bellvís</t>
  </si>
  <si>
    <t>Castellnou de Seana</t>
  </si>
  <si>
    <t>Fondarella</t>
  </si>
  <si>
    <t>Golmés</t>
  </si>
  <si>
    <t>Ivars d'Urgell</t>
  </si>
  <si>
    <t>Linyola</t>
  </si>
  <si>
    <t>Miralcamp</t>
  </si>
  <si>
    <t>Mollerussa</t>
  </si>
  <si>
    <t>Palau d'Anglesola, el</t>
  </si>
  <si>
    <t>Poal, el</t>
  </si>
  <si>
    <t>Sidamon</t>
  </si>
  <si>
    <t>Torregrossa</t>
  </si>
  <si>
    <t>Vilanova de Bellpuig</t>
  </si>
  <si>
    <t>Vila-sana</t>
  </si>
  <si>
    <t>Segarra</t>
  </si>
  <si>
    <t>Biosca</t>
  </si>
  <si>
    <t>Cervera</t>
  </si>
  <si>
    <t>Estaràs</t>
  </si>
  <si>
    <t>Granyanella</t>
  </si>
  <si>
    <t>Granyena de Segarra</t>
  </si>
  <si>
    <t>Guissona</t>
  </si>
  <si>
    <t>Ivorra</t>
  </si>
  <si>
    <t>Massoteres</t>
  </si>
  <si>
    <t>Montoliu de Segarra</t>
  </si>
  <si>
    <t>Montornès de Segarra</t>
  </si>
  <si>
    <t>Oluges, les</t>
  </si>
  <si>
    <t>Sanaüja</t>
  </si>
  <si>
    <t>Sant Guim de Freixenet</t>
  </si>
  <si>
    <t>Sant Ramon</t>
  </si>
  <si>
    <t>Sant Guim de la Plana</t>
  </si>
  <si>
    <t>Talavera</t>
  </si>
  <si>
    <t>Tarroja de Segarra</t>
  </si>
  <si>
    <t>Torà</t>
  </si>
  <si>
    <t>Ribera d'Ondara</t>
  </si>
  <si>
    <t>Torrefeta i Florejacs</t>
  </si>
  <si>
    <t>Plans de Sió, els</t>
  </si>
  <si>
    <t>Segrià</t>
  </si>
  <si>
    <t>Alamús, els</t>
  </si>
  <si>
    <t>Albatàrrec</t>
  </si>
  <si>
    <t>Alcanó</t>
  </si>
  <si>
    <t>Alcarràs</t>
  </si>
  <si>
    <t>Alcoletge</t>
  </si>
  <si>
    <t>Alfarràs</t>
  </si>
  <si>
    <t>Alfés</t>
  </si>
  <si>
    <t>Alguaire</t>
  </si>
  <si>
    <t>Almacelles</t>
  </si>
  <si>
    <t>Almatret</t>
  </si>
  <si>
    <t>Almenar</t>
  </si>
  <si>
    <t>Alpicat</t>
  </si>
  <si>
    <t>Artesa de Lleida</t>
  </si>
  <si>
    <t>Aspa</t>
  </si>
  <si>
    <t>Aitona</t>
  </si>
  <si>
    <t>Benavent de Segrià</t>
  </si>
  <si>
    <t>Corbins</t>
  </si>
  <si>
    <t>Granja d'Escarp, la</t>
  </si>
  <si>
    <t>Llardecans</t>
  </si>
  <si>
    <t>Massalcoreig</t>
  </si>
  <si>
    <t>Maials</t>
  </si>
  <si>
    <t>Montoliu de Lleida</t>
  </si>
  <si>
    <t>Portella, la</t>
  </si>
  <si>
    <t>Puigverd de Lleida</t>
  </si>
  <si>
    <t>Rosselló</t>
  </si>
  <si>
    <t>Sarroca de Lleida</t>
  </si>
  <si>
    <t>Seròs</t>
  </si>
  <si>
    <t>Soses</t>
  </si>
  <si>
    <t>Sudanell</t>
  </si>
  <si>
    <t>Sunyer</t>
  </si>
  <si>
    <t>Torrebesses</t>
  </si>
  <si>
    <t>Torrefarrera</t>
  </si>
  <si>
    <t>Torres de Segre</t>
  </si>
  <si>
    <t>Torre-serona</t>
  </si>
  <si>
    <t>Vilanova de Segrià</t>
  </si>
  <si>
    <t>Vilanova de la Barca</t>
  </si>
  <si>
    <t>Gimenells i el Pla de la Font</t>
  </si>
  <si>
    <t>Urgell</t>
  </si>
  <si>
    <t>Agramunt</t>
  </si>
  <si>
    <t>Anglesola</t>
  </si>
  <si>
    <t>Belianes</t>
  </si>
  <si>
    <t>Bellpuig</t>
  </si>
  <si>
    <t>Castellserà</t>
  </si>
  <si>
    <t>Ciutadilla</t>
  </si>
  <si>
    <t>Fuliola, la</t>
  </si>
  <si>
    <t>Guimerà</t>
  </si>
  <si>
    <t>Maldà</t>
  </si>
  <si>
    <t>Nalec</t>
  </si>
  <si>
    <t>Omells de na Gaia, els</t>
  </si>
  <si>
    <t>Ossó de Sió</t>
  </si>
  <si>
    <t>Preixana</t>
  </si>
  <si>
    <t>Puigverd d'Agramunt</t>
  </si>
  <si>
    <t>Tàrrega</t>
  </si>
  <si>
    <t>Tornabous</t>
  </si>
  <si>
    <t>Vallbona de les Monges</t>
  </si>
  <si>
    <t>Verdú</t>
  </si>
  <si>
    <t>Vilagrassa</t>
  </si>
  <si>
    <t>Sant Martí de Riucorb</t>
  </si>
  <si>
    <t>Tarragona</t>
  </si>
  <si>
    <t>Alt Camp</t>
  </si>
  <si>
    <t>Aiguamúrcia</t>
  </si>
  <si>
    <t>Alcover</t>
  </si>
  <si>
    <t>Alió</t>
  </si>
  <si>
    <t>Bràfim</t>
  </si>
  <si>
    <t>Cabra del Camp</t>
  </si>
  <si>
    <t>Figuerola del Camp</t>
  </si>
  <si>
    <t>Garidells, els</t>
  </si>
  <si>
    <t>Masó, la</t>
  </si>
  <si>
    <t>Milà, el</t>
  </si>
  <si>
    <t>Montferri</t>
  </si>
  <si>
    <t>Mont-ral</t>
  </si>
  <si>
    <t>Nulles</t>
  </si>
  <si>
    <t>Pla de Santa Maria, el</t>
  </si>
  <si>
    <t>Pont d'Armentera, el</t>
  </si>
  <si>
    <t>Puigpelat</t>
  </si>
  <si>
    <t>Querol</t>
  </si>
  <si>
    <t>Riba, la</t>
  </si>
  <si>
    <t>Rodonyà</t>
  </si>
  <si>
    <t>Rourell, el</t>
  </si>
  <si>
    <t>Vallmoll</t>
  </si>
  <si>
    <t>Valls</t>
  </si>
  <si>
    <t>Vilabella</t>
  </si>
  <si>
    <t>Vila-rodona</t>
  </si>
  <si>
    <t>Baix Camp</t>
  </si>
  <si>
    <t>Albiol, l'</t>
  </si>
  <si>
    <t>Aleixar, l'</t>
  </si>
  <si>
    <t>Alforja</t>
  </si>
  <si>
    <t>Almoster</t>
  </si>
  <si>
    <t>Arbolí</t>
  </si>
  <si>
    <t>Argentera, l'</t>
  </si>
  <si>
    <t>Borges del Camp, les</t>
  </si>
  <si>
    <t>Botarell</t>
  </si>
  <si>
    <t>Cambrils</t>
  </si>
  <si>
    <t>Capafonts</t>
  </si>
  <si>
    <t>Castellvell del Camp</t>
  </si>
  <si>
    <t>Colldejou</t>
  </si>
  <si>
    <t>Duesaigües</t>
  </si>
  <si>
    <t>Febró, la</t>
  </si>
  <si>
    <t>Maspujols</t>
  </si>
  <si>
    <t>Montbrió del Camp</t>
  </si>
  <si>
    <t>Mont-roig del Camp</t>
  </si>
  <si>
    <t>Prades</t>
  </si>
  <si>
    <t>Pratdip</t>
  </si>
  <si>
    <t>Reus</t>
  </si>
  <si>
    <t>Riudecanyes</t>
  </si>
  <si>
    <t>Riudecols</t>
  </si>
  <si>
    <t>Riudoms</t>
  </si>
  <si>
    <t>Selva del Camp, la</t>
  </si>
  <si>
    <t>Vandellòs i l'Hospitalet de l'Infant</t>
  </si>
  <si>
    <t>Vilanova d'Escornalbou</t>
  </si>
  <si>
    <t>Vilaplana</t>
  </si>
  <si>
    <t>Vinyols i els Arcs</t>
  </si>
  <si>
    <t>Baix Penedès</t>
  </si>
  <si>
    <t>Albinyana</t>
  </si>
  <si>
    <t>Arboç, l'</t>
  </si>
  <si>
    <t>Banyeres del Penedès</t>
  </si>
  <si>
    <t>Bellvei</t>
  </si>
  <si>
    <t>Bisbal del Penedès, la</t>
  </si>
  <si>
    <t>Bonastre</t>
  </si>
  <si>
    <t>Calafell</t>
  </si>
  <si>
    <t>Cunit</t>
  </si>
  <si>
    <t>Llorenç del Penedès</t>
  </si>
  <si>
    <t>Masllorenç</t>
  </si>
  <si>
    <t>Montmell, el</t>
  </si>
  <si>
    <t>Sant Jaume dels Domenys</t>
  </si>
  <si>
    <t>Santa Oliva</t>
  </si>
  <si>
    <t>Vendrell, el</t>
  </si>
  <si>
    <t>Conca de Barberà</t>
  </si>
  <si>
    <t>Barberà de la Conca</t>
  </si>
  <si>
    <t>Blancafort</t>
  </si>
  <si>
    <t>Conesa</t>
  </si>
  <si>
    <t>Espluga de Francolí, l'</t>
  </si>
  <si>
    <t>Forès</t>
  </si>
  <si>
    <t>Llorac</t>
  </si>
  <si>
    <t>Montblanc</t>
  </si>
  <si>
    <t>Passanant i Belltall</t>
  </si>
  <si>
    <t>Piles, les</t>
  </si>
  <si>
    <t>Pira</t>
  </si>
  <si>
    <t>Rocafort de Queralt</t>
  </si>
  <si>
    <t>Santa Coloma de Queralt</t>
  </si>
  <si>
    <t>Pontils</t>
  </si>
  <si>
    <t>Sarral</t>
  </si>
  <si>
    <t>Savallà del Comtat</t>
  </si>
  <si>
    <t>Senan</t>
  </si>
  <si>
    <t>Solivella</t>
  </si>
  <si>
    <t>Vallclara</t>
  </si>
  <si>
    <t>Vallfogona de Riucorb</t>
  </si>
  <si>
    <t>Vilanova de Prades</t>
  </si>
  <si>
    <t>Vilaverd</t>
  </si>
  <si>
    <t>Vimbodí i Poblet</t>
  </si>
  <si>
    <t>Priorat</t>
  </si>
  <si>
    <t>Bellmunt del Priorat</t>
  </si>
  <si>
    <t>Bisbal de Falset, la</t>
  </si>
  <si>
    <t>Cabacés</t>
  </si>
  <si>
    <t>Capçanes</t>
  </si>
  <si>
    <t>Cornudella de Montsant</t>
  </si>
  <si>
    <t>Falset</t>
  </si>
  <si>
    <t>Figuera, la</t>
  </si>
  <si>
    <t>Gratallops</t>
  </si>
  <si>
    <t>Guiamets, els</t>
  </si>
  <si>
    <t>Lloar, el</t>
  </si>
  <si>
    <t>Margalef</t>
  </si>
  <si>
    <t>Marçà</t>
  </si>
  <si>
    <t>Masroig, el</t>
  </si>
  <si>
    <t>Molar, el</t>
  </si>
  <si>
    <t>Morera de Montsant, la</t>
  </si>
  <si>
    <t>Poboleda</t>
  </si>
  <si>
    <t>Porrera</t>
  </si>
  <si>
    <t>Pradell de la Teixeta</t>
  </si>
  <si>
    <t>Torre de Fontaubella, la</t>
  </si>
  <si>
    <t>Torroja del Priorat</t>
  </si>
  <si>
    <t>Ulldemolins</t>
  </si>
  <si>
    <t>Vilella Alta, la</t>
  </si>
  <si>
    <t>Vilella Baixa, la</t>
  </si>
  <si>
    <t>Tarragonès</t>
  </si>
  <si>
    <t>Altafulla</t>
  </si>
  <si>
    <t>Catllar, el</t>
  </si>
  <si>
    <t>Constantí</t>
  </si>
  <si>
    <t>Creixell</t>
  </si>
  <si>
    <t>Morell, el</t>
  </si>
  <si>
    <t>Nou de Gaià, la</t>
  </si>
  <si>
    <t>Pallaresos, els</t>
  </si>
  <si>
    <t>Perafort</t>
  </si>
  <si>
    <t>Pobla de Mafumet, la</t>
  </si>
  <si>
    <t>Pobla de Montornès, la</t>
  </si>
  <si>
    <t>Renau</t>
  </si>
  <si>
    <t>Riera de Gaià, la</t>
  </si>
  <si>
    <t>Roda de Berà</t>
  </si>
  <si>
    <t>Salomó</t>
  </si>
  <si>
    <t>Secuita, la</t>
  </si>
  <si>
    <t>Torredembarra</t>
  </si>
  <si>
    <t>Vespella de Gaià</t>
  </si>
  <si>
    <t>Vilallonga del Camp</t>
  </si>
  <si>
    <t>Vila-seca</t>
  </si>
  <si>
    <t>Salou</t>
  </si>
  <si>
    <t>Canonja, la</t>
  </si>
  <si>
    <t>Terres de l'Ebre</t>
  </si>
  <si>
    <t>Baix Ebre</t>
  </si>
  <si>
    <t>Aldover</t>
  </si>
  <si>
    <t>Alfara de Carles</t>
  </si>
  <si>
    <t>Ametlla de Mar, l'</t>
  </si>
  <si>
    <t>Benifallet</t>
  </si>
  <si>
    <t>Xerta</t>
  </si>
  <si>
    <t>Paüls</t>
  </si>
  <si>
    <t>Perelló, el</t>
  </si>
  <si>
    <t>Roquetes</t>
  </si>
  <si>
    <t>Tivenys</t>
  </si>
  <si>
    <t>Tortosa</t>
  </si>
  <si>
    <t>Deltebre</t>
  </si>
  <si>
    <t>Camarles</t>
  </si>
  <si>
    <t>Aldea, l'</t>
  </si>
  <si>
    <t>Ampolla, l'</t>
  </si>
  <si>
    <t>Montsià</t>
  </si>
  <si>
    <t>Alcanar</t>
  </si>
  <si>
    <t>Amposta</t>
  </si>
  <si>
    <t>Sénia, la</t>
  </si>
  <si>
    <t>Freginals</t>
  </si>
  <si>
    <t>Galera, la</t>
  </si>
  <si>
    <t>Godall</t>
  </si>
  <si>
    <t>Mas de Barberans</t>
  </si>
  <si>
    <t>Masdenverge</t>
  </si>
  <si>
    <t>Sant Carles de la Ràpita</t>
  </si>
  <si>
    <t>Santa Bàrbara</t>
  </si>
  <si>
    <t>Ulldecona</t>
  </si>
  <si>
    <t>Sant Jaume d'Enveja</t>
  </si>
  <si>
    <t>Ribera d'Ebre</t>
  </si>
  <si>
    <t>Ascó</t>
  </si>
  <si>
    <t>Benissanet</t>
  </si>
  <si>
    <t>Flix</t>
  </si>
  <si>
    <t>Garcia</t>
  </si>
  <si>
    <t>Ginestar</t>
  </si>
  <si>
    <t>Miravet</t>
  </si>
  <si>
    <t>Móra d'Ebre</t>
  </si>
  <si>
    <t>Móra la Nova</t>
  </si>
  <si>
    <t>Palma d'Ebre, la</t>
  </si>
  <si>
    <t>Rasquera</t>
  </si>
  <si>
    <t>Riba-roja d'Ebre</t>
  </si>
  <si>
    <t>Tivissa</t>
  </si>
  <si>
    <t>Torre de l'Espanyol, la</t>
  </si>
  <si>
    <t>Vinebre</t>
  </si>
  <si>
    <t>Terra Alta</t>
  </si>
  <si>
    <t>Arnes</t>
  </si>
  <si>
    <t>Batea</t>
  </si>
  <si>
    <t>Bot</t>
  </si>
  <si>
    <t>Caseres</t>
  </si>
  <si>
    <t>Corbera d'Ebre</t>
  </si>
  <si>
    <t>Fatarella, la</t>
  </si>
  <si>
    <t>Gandesa</t>
  </si>
  <si>
    <t>Horta de Sant Joan</t>
  </si>
  <si>
    <t>Pinell de Brai, el</t>
  </si>
  <si>
    <t>Pobla de Massaluca, la</t>
  </si>
  <si>
    <t>Prat de Comte</t>
  </si>
  <si>
    <t>Vilalba dels Arcs</t>
  </si>
  <si>
    <t>Participació</t>
  </si>
  <si>
    <t>Opció Sí-Sí</t>
  </si>
  <si>
    <t>Opció Sí-No</t>
  </si>
  <si>
    <t>Opció Sí-En blanc</t>
  </si>
  <si>
    <t>Opció No</t>
  </si>
  <si>
    <t>Opció En blanc</t>
  </si>
  <si>
    <t>Opció Altres</t>
  </si>
  <si>
    <t>%_Sí-Sí</t>
  </si>
  <si>
    <t>%_Sí-No</t>
  </si>
  <si>
    <t>%_Sí-En blanc</t>
  </si>
  <si>
    <t>%_No</t>
  </si>
  <si>
    <t>%_En blanc</t>
  </si>
  <si>
    <t>%_Altres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</si>
</sst>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8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3.5703125" bestFit="1" customWidth="1"/>
    <col min="2" max="2" width="9.7109375" bestFit="1" customWidth="1"/>
    <col min="3" max="3" width="13.5703125" bestFit="1" customWidth="1"/>
    <col min="4" max="4" width="16.7109375" bestFit="1" customWidth="1"/>
    <col min="5" max="5" width="13.140625" bestFit="1" customWidth="1"/>
    <col min="6" max="6" width="16.42578125" bestFit="1" customWidth="1"/>
    <col min="7" max="7" width="13.28515625" bestFit="1" customWidth="1"/>
    <col min="8" max="8" width="38.42578125" bestFit="1" customWidth="1"/>
    <col min="9" max="9" width="11.28515625" bestFit="1" customWidth="1"/>
    <col min="10" max="10" width="10.140625" bestFit="1" customWidth="1"/>
    <col min="11" max="11" width="7" customWidth="1"/>
    <col min="12" max="12" width="11.28515625" bestFit="1" customWidth="1"/>
    <col min="13" max="13" width="8.28515625" bestFit="1" customWidth="1"/>
    <col min="14" max="14" width="16.140625" bestFit="1" customWidth="1"/>
    <col min="15" max="15" width="13.140625" bestFit="1" customWidth="1"/>
    <col min="16" max="16" width="9.140625" bestFit="1" customWidth="1"/>
    <col min="17" max="17" width="8.5703125" customWidth="1"/>
    <col min="18" max="18" width="14" bestFit="1" customWidth="1"/>
    <col min="19" max="19" width="12" bestFit="1" customWidth="1"/>
    <col min="20" max="20" width="11.85546875" bestFit="1" customWidth="1"/>
    <col min="21" max="21" width="12" bestFit="1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999</v>
      </c>
      <c r="J1" t="s">
        <v>1000</v>
      </c>
      <c r="K1" t="s">
        <v>1006</v>
      </c>
      <c r="L1" t="s">
        <v>1001</v>
      </c>
      <c r="M1" t="s">
        <v>1007</v>
      </c>
      <c r="N1" t="s">
        <v>1002</v>
      </c>
      <c r="O1" t="s">
        <v>1008</v>
      </c>
      <c r="P1" t="s">
        <v>1003</v>
      </c>
      <c r="Q1" t="s">
        <v>1009</v>
      </c>
      <c r="R1" t="s">
        <v>1004</v>
      </c>
      <c r="S1" t="s">
        <v>1010</v>
      </c>
      <c r="T1" t="s">
        <v>1005</v>
      </c>
      <c r="U1" t="s">
        <v>1011</v>
      </c>
    </row>
    <row r="2" spans="1:21" x14ac:dyDescent="0.25">
      <c r="A2">
        <v>8</v>
      </c>
      <c r="B2" t="s">
        <v>8</v>
      </c>
      <c r="C2">
        <v>2</v>
      </c>
      <c r="D2" t="s">
        <v>8</v>
      </c>
      <c r="E2">
        <v>3</v>
      </c>
      <c r="F2" t="s">
        <v>9</v>
      </c>
      <c r="G2">
        <v>13</v>
      </c>
      <c r="H2" t="s">
        <v>10</v>
      </c>
      <c r="I2">
        <v>756</v>
      </c>
      <c r="J2">
        <v>672</v>
      </c>
      <c r="K2" s="1">
        <f>+J2*100/I2</f>
        <v>88.888888888888886</v>
      </c>
      <c r="L2">
        <v>40</v>
      </c>
      <c r="M2" s="1">
        <f>+L2*100/I2</f>
        <v>5.2910052910052912</v>
      </c>
      <c r="N2">
        <v>9</v>
      </c>
      <c r="O2" s="1">
        <f>+N2*100/I2</f>
        <v>1.1904761904761905</v>
      </c>
      <c r="P2">
        <v>12</v>
      </c>
      <c r="Q2" s="1">
        <f>+P2*100/I2</f>
        <v>1.5873015873015872</v>
      </c>
      <c r="R2">
        <v>3</v>
      </c>
      <c r="S2" s="1">
        <f>+R2*100/I2</f>
        <v>0.3968253968253968</v>
      </c>
      <c r="T2">
        <v>20</v>
      </c>
      <c r="U2" s="1">
        <f>+T2*100/I2</f>
        <v>2.6455026455026456</v>
      </c>
    </row>
    <row r="3" spans="1:21" x14ac:dyDescent="0.25">
      <c r="A3">
        <v>8</v>
      </c>
      <c r="B3" t="s">
        <v>8</v>
      </c>
      <c r="C3">
        <v>2</v>
      </c>
      <c r="D3" t="s">
        <v>8</v>
      </c>
      <c r="E3">
        <v>3</v>
      </c>
      <c r="F3" t="s">
        <v>9</v>
      </c>
      <c r="G3">
        <v>27</v>
      </c>
      <c r="H3" t="s">
        <v>11</v>
      </c>
      <c r="I3">
        <v>465</v>
      </c>
      <c r="J3">
        <v>392</v>
      </c>
      <c r="K3" s="1">
        <f t="shared" ref="K3:K66" si="0">+J3*100/I3</f>
        <v>84.3010752688172</v>
      </c>
      <c r="L3">
        <v>33</v>
      </c>
      <c r="M3" s="1">
        <f t="shared" ref="M3:M66" si="1">+L3*100/I3</f>
        <v>7.096774193548387</v>
      </c>
      <c r="N3">
        <v>2</v>
      </c>
      <c r="O3" s="1">
        <f t="shared" ref="O3:O66" si="2">+N3*100/I3</f>
        <v>0.43010752688172044</v>
      </c>
      <c r="P3">
        <v>17</v>
      </c>
      <c r="Q3" s="1">
        <f t="shared" ref="Q3:Q66" si="3">+P3*100/I3</f>
        <v>3.6559139784946235</v>
      </c>
      <c r="R3">
        <v>0</v>
      </c>
      <c r="S3" s="1">
        <f t="shared" ref="S3:S66" si="4">+R3*100/I3</f>
        <v>0</v>
      </c>
      <c r="T3">
        <v>21</v>
      </c>
      <c r="U3" s="1">
        <f t="shared" ref="U3:U66" si="5">+T3*100/I3</f>
        <v>4.5161290322580649</v>
      </c>
    </row>
    <row r="4" spans="1:21" x14ac:dyDescent="0.25">
      <c r="A4">
        <v>8</v>
      </c>
      <c r="B4" t="s">
        <v>8</v>
      </c>
      <c r="C4">
        <v>2</v>
      </c>
      <c r="D4" t="s">
        <v>8</v>
      </c>
      <c r="E4">
        <v>3</v>
      </c>
      <c r="F4" t="s">
        <v>9</v>
      </c>
      <c r="G4">
        <v>58</v>
      </c>
      <c r="H4" t="s">
        <v>12</v>
      </c>
      <c r="I4">
        <v>743</v>
      </c>
      <c r="J4">
        <v>623</v>
      </c>
      <c r="K4" s="1">
        <f t="shared" si="0"/>
        <v>83.849259757738892</v>
      </c>
      <c r="L4">
        <v>57</v>
      </c>
      <c r="M4" s="1">
        <f t="shared" si="1"/>
        <v>7.6716016150740245</v>
      </c>
      <c r="N4">
        <v>7</v>
      </c>
      <c r="O4" s="1">
        <f t="shared" si="2"/>
        <v>0.94212651413189774</v>
      </c>
      <c r="P4">
        <v>32</v>
      </c>
      <c r="Q4" s="1">
        <f t="shared" si="3"/>
        <v>4.3068640646029612</v>
      </c>
      <c r="R4">
        <v>3</v>
      </c>
      <c r="S4" s="1">
        <f t="shared" si="4"/>
        <v>0.40376850605652759</v>
      </c>
      <c r="T4">
        <v>21</v>
      </c>
      <c r="U4" s="1">
        <f t="shared" si="5"/>
        <v>2.826379542395693</v>
      </c>
    </row>
    <row r="5" spans="1:21" x14ac:dyDescent="0.25">
      <c r="A5">
        <v>8</v>
      </c>
      <c r="B5" t="s">
        <v>8</v>
      </c>
      <c r="C5">
        <v>2</v>
      </c>
      <c r="D5" t="s">
        <v>8</v>
      </c>
      <c r="E5">
        <v>3</v>
      </c>
      <c r="F5" t="s">
        <v>9</v>
      </c>
      <c r="G5">
        <v>65</v>
      </c>
      <c r="H5" t="s">
        <v>13</v>
      </c>
      <c r="I5">
        <v>868</v>
      </c>
      <c r="J5">
        <v>762</v>
      </c>
      <c r="K5" s="1">
        <f t="shared" si="0"/>
        <v>87.78801843317973</v>
      </c>
      <c r="L5">
        <v>49</v>
      </c>
      <c r="M5" s="1">
        <f t="shared" si="1"/>
        <v>5.645161290322581</v>
      </c>
      <c r="N5">
        <v>5</v>
      </c>
      <c r="O5" s="1">
        <f t="shared" si="2"/>
        <v>0.57603686635944695</v>
      </c>
      <c r="P5">
        <v>24</v>
      </c>
      <c r="Q5" s="1">
        <f t="shared" si="3"/>
        <v>2.7649769585253456</v>
      </c>
      <c r="R5">
        <v>10</v>
      </c>
      <c r="S5" s="1">
        <f t="shared" si="4"/>
        <v>1.1520737327188939</v>
      </c>
      <c r="T5">
        <v>18</v>
      </c>
      <c r="U5" s="1">
        <f t="shared" si="5"/>
        <v>2.0737327188940093</v>
      </c>
    </row>
    <row r="6" spans="1:21" x14ac:dyDescent="0.25">
      <c r="A6">
        <v>8</v>
      </c>
      <c r="B6" t="s">
        <v>8</v>
      </c>
      <c r="C6">
        <v>2</v>
      </c>
      <c r="D6" t="s">
        <v>8</v>
      </c>
      <c r="E6">
        <v>3</v>
      </c>
      <c r="F6" t="s">
        <v>9</v>
      </c>
      <c r="G6">
        <v>85</v>
      </c>
      <c r="H6" t="s">
        <v>14</v>
      </c>
      <c r="I6">
        <v>741</v>
      </c>
      <c r="J6">
        <v>671</v>
      </c>
      <c r="K6" s="1">
        <f t="shared" si="0"/>
        <v>90.553306342780033</v>
      </c>
      <c r="L6">
        <v>28</v>
      </c>
      <c r="M6" s="1">
        <f t="shared" si="1"/>
        <v>3.7786774628879893</v>
      </c>
      <c r="N6">
        <v>9</v>
      </c>
      <c r="O6" s="1">
        <f t="shared" si="2"/>
        <v>1.214574898785425</v>
      </c>
      <c r="P6">
        <v>11</v>
      </c>
      <c r="Q6" s="1">
        <f t="shared" si="3"/>
        <v>1.4844804318488529</v>
      </c>
      <c r="R6">
        <v>7</v>
      </c>
      <c r="S6" s="1">
        <f t="shared" si="4"/>
        <v>0.94466936572199733</v>
      </c>
      <c r="T6">
        <v>15</v>
      </c>
      <c r="U6" s="1">
        <f t="shared" si="5"/>
        <v>2.0242914979757085</v>
      </c>
    </row>
    <row r="7" spans="1:21" x14ac:dyDescent="0.25">
      <c r="A7">
        <v>8</v>
      </c>
      <c r="B7" t="s">
        <v>8</v>
      </c>
      <c r="C7">
        <v>2</v>
      </c>
      <c r="D7" t="s">
        <v>8</v>
      </c>
      <c r="E7">
        <v>3</v>
      </c>
      <c r="F7" t="s">
        <v>9</v>
      </c>
      <c r="G7">
        <v>91</v>
      </c>
      <c r="H7" t="s">
        <v>15</v>
      </c>
      <c r="I7">
        <v>2517</v>
      </c>
      <c r="J7">
        <v>2073</v>
      </c>
      <c r="K7" s="1">
        <f t="shared" si="0"/>
        <v>82.359952324195476</v>
      </c>
      <c r="L7">
        <v>252</v>
      </c>
      <c r="M7" s="1">
        <f t="shared" si="1"/>
        <v>10.0119189511323</v>
      </c>
      <c r="N7">
        <v>34</v>
      </c>
      <c r="O7" s="1">
        <f t="shared" si="2"/>
        <v>1.3508144616607072</v>
      </c>
      <c r="P7">
        <v>81</v>
      </c>
      <c r="Q7" s="1">
        <f t="shared" si="3"/>
        <v>3.2181168057210967</v>
      </c>
      <c r="R7">
        <v>13</v>
      </c>
      <c r="S7" s="1">
        <f t="shared" si="4"/>
        <v>0.51648788239968213</v>
      </c>
      <c r="T7">
        <v>64</v>
      </c>
      <c r="U7" s="1">
        <f t="shared" si="5"/>
        <v>2.5427095748907429</v>
      </c>
    </row>
    <row r="8" spans="1:21" x14ac:dyDescent="0.25">
      <c r="A8">
        <v>8</v>
      </c>
      <c r="B8" t="s">
        <v>8</v>
      </c>
      <c r="C8">
        <v>2</v>
      </c>
      <c r="D8" t="s">
        <v>8</v>
      </c>
      <c r="E8">
        <v>3</v>
      </c>
      <c r="F8" t="s">
        <v>9</v>
      </c>
      <c r="G8">
        <v>94</v>
      </c>
      <c r="H8" t="s">
        <v>16</v>
      </c>
      <c r="I8">
        <v>1014</v>
      </c>
      <c r="J8">
        <v>875</v>
      </c>
      <c r="K8" s="1">
        <f t="shared" si="0"/>
        <v>86.291913214990132</v>
      </c>
      <c r="L8">
        <v>61</v>
      </c>
      <c r="M8" s="1">
        <f t="shared" si="1"/>
        <v>6.0157790927021697</v>
      </c>
      <c r="N8">
        <v>16</v>
      </c>
      <c r="O8" s="1">
        <f t="shared" si="2"/>
        <v>1.5779092702169626</v>
      </c>
      <c r="P8">
        <v>29</v>
      </c>
      <c r="Q8" s="1">
        <f t="shared" si="3"/>
        <v>2.8599605522682445</v>
      </c>
      <c r="R8">
        <v>5</v>
      </c>
      <c r="S8" s="1">
        <f t="shared" si="4"/>
        <v>0.49309664694280081</v>
      </c>
      <c r="T8">
        <v>28</v>
      </c>
      <c r="U8" s="1">
        <f t="shared" si="5"/>
        <v>2.7613412228796843</v>
      </c>
    </row>
    <row r="9" spans="1:21" x14ac:dyDescent="0.25">
      <c r="A9">
        <v>8</v>
      </c>
      <c r="B9" t="s">
        <v>8</v>
      </c>
      <c r="C9">
        <v>2</v>
      </c>
      <c r="D9" t="s">
        <v>8</v>
      </c>
      <c r="E9">
        <v>3</v>
      </c>
      <c r="F9" t="s">
        <v>9</v>
      </c>
      <c r="G9">
        <v>122</v>
      </c>
      <c r="H9" t="s">
        <v>17</v>
      </c>
      <c r="I9">
        <v>829</v>
      </c>
      <c r="J9">
        <v>725</v>
      </c>
      <c r="K9" s="1">
        <f t="shared" si="0"/>
        <v>87.454764776839568</v>
      </c>
      <c r="L9">
        <v>31</v>
      </c>
      <c r="M9" s="1">
        <f t="shared" si="1"/>
        <v>3.7394451145958985</v>
      </c>
      <c r="N9">
        <v>7</v>
      </c>
      <c r="O9" s="1">
        <f t="shared" si="2"/>
        <v>0.84439083232810619</v>
      </c>
      <c r="P9">
        <v>18</v>
      </c>
      <c r="Q9" s="1">
        <f t="shared" si="3"/>
        <v>2.1712907117008444</v>
      </c>
      <c r="R9">
        <v>8</v>
      </c>
      <c r="S9" s="1">
        <f t="shared" si="4"/>
        <v>0.9650180940892642</v>
      </c>
      <c r="T9">
        <v>40</v>
      </c>
      <c r="U9" s="1">
        <f t="shared" si="5"/>
        <v>4.8250904704463204</v>
      </c>
    </row>
    <row r="10" spans="1:21" x14ac:dyDescent="0.25">
      <c r="A10">
        <v>8</v>
      </c>
      <c r="B10" t="s">
        <v>8</v>
      </c>
      <c r="C10">
        <v>2</v>
      </c>
      <c r="D10" t="s">
        <v>8</v>
      </c>
      <c r="E10">
        <v>3</v>
      </c>
      <c r="F10" t="s">
        <v>9</v>
      </c>
      <c r="G10">
        <v>145</v>
      </c>
      <c r="H10" t="s">
        <v>18</v>
      </c>
      <c r="I10">
        <v>1504</v>
      </c>
      <c r="J10">
        <v>1281</v>
      </c>
      <c r="K10" s="1">
        <f t="shared" si="0"/>
        <v>85.172872340425528</v>
      </c>
      <c r="L10">
        <v>130</v>
      </c>
      <c r="M10" s="1">
        <f t="shared" si="1"/>
        <v>8.6436170212765955</v>
      </c>
      <c r="N10">
        <v>12</v>
      </c>
      <c r="O10" s="1">
        <f t="shared" si="2"/>
        <v>0.7978723404255319</v>
      </c>
      <c r="P10">
        <v>42</v>
      </c>
      <c r="Q10" s="1">
        <f t="shared" si="3"/>
        <v>2.7925531914893615</v>
      </c>
      <c r="R10">
        <v>11</v>
      </c>
      <c r="S10" s="1">
        <f t="shared" si="4"/>
        <v>0.7313829787234043</v>
      </c>
      <c r="T10">
        <v>28</v>
      </c>
      <c r="U10" s="1">
        <f t="shared" si="5"/>
        <v>1.8617021276595744</v>
      </c>
    </row>
    <row r="11" spans="1:21" x14ac:dyDescent="0.25">
      <c r="A11">
        <v>8</v>
      </c>
      <c r="B11" t="s">
        <v>8</v>
      </c>
      <c r="C11">
        <v>2</v>
      </c>
      <c r="D11" t="s">
        <v>8</v>
      </c>
      <c r="E11">
        <v>3</v>
      </c>
      <c r="F11" t="s">
        <v>9</v>
      </c>
      <c r="G11">
        <v>146</v>
      </c>
      <c r="H11" t="s">
        <v>19</v>
      </c>
      <c r="I11">
        <v>521</v>
      </c>
      <c r="J11">
        <v>418</v>
      </c>
      <c r="K11" s="1">
        <f t="shared" si="0"/>
        <v>80.230326295585414</v>
      </c>
      <c r="L11">
        <v>44</v>
      </c>
      <c r="M11" s="1">
        <f t="shared" si="1"/>
        <v>8.4452975047984644</v>
      </c>
      <c r="N11">
        <v>4</v>
      </c>
      <c r="O11" s="1">
        <f t="shared" si="2"/>
        <v>0.76775431861804222</v>
      </c>
      <c r="P11">
        <v>39</v>
      </c>
      <c r="Q11" s="1">
        <f t="shared" si="3"/>
        <v>7.4856046065259116</v>
      </c>
      <c r="R11">
        <v>0</v>
      </c>
      <c r="S11" s="1">
        <f t="shared" si="4"/>
        <v>0</v>
      </c>
      <c r="T11">
        <v>16</v>
      </c>
      <c r="U11" s="1">
        <f t="shared" si="5"/>
        <v>3.0710172744721689</v>
      </c>
    </row>
    <row r="12" spans="1:21" x14ac:dyDescent="0.25">
      <c r="A12">
        <v>8</v>
      </c>
      <c r="B12" t="s">
        <v>8</v>
      </c>
      <c r="C12">
        <v>2</v>
      </c>
      <c r="D12" t="s">
        <v>8</v>
      </c>
      <c r="E12">
        <v>3</v>
      </c>
      <c r="F12" t="s">
        <v>9</v>
      </c>
      <c r="G12">
        <v>154</v>
      </c>
      <c r="H12" t="s">
        <v>20</v>
      </c>
      <c r="I12">
        <v>405</v>
      </c>
      <c r="J12">
        <v>331</v>
      </c>
      <c r="K12" s="1">
        <f t="shared" si="0"/>
        <v>81.728395061728392</v>
      </c>
      <c r="L12">
        <v>25</v>
      </c>
      <c r="M12" s="1">
        <f t="shared" si="1"/>
        <v>6.1728395061728394</v>
      </c>
      <c r="N12">
        <v>8</v>
      </c>
      <c r="O12" s="1">
        <f t="shared" si="2"/>
        <v>1.9753086419753085</v>
      </c>
      <c r="P12">
        <v>19</v>
      </c>
      <c r="Q12" s="1">
        <f t="shared" si="3"/>
        <v>4.6913580246913584</v>
      </c>
      <c r="R12">
        <v>1</v>
      </c>
      <c r="S12" s="1">
        <f t="shared" si="4"/>
        <v>0.24691358024691357</v>
      </c>
      <c r="T12">
        <v>21</v>
      </c>
      <c r="U12" s="1">
        <f t="shared" si="5"/>
        <v>5.1851851851851851</v>
      </c>
    </row>
    <row r="13" spans="1:21" x14ac:dyDescent="0.25">
      <c r="A13">
        <v>8</v>
      </c>
      <c r="B13" t="s">
        <v>8</v>
      </c>
      <c r="C13">
        <v>2</v>
      </c>
      <c r="D13" t="s">
        <v>8</v>
      </c>
      <c r="E13">
        <v>3</v>
      </c>
      <c r="F13" t="s">
        <v>9</v>
      </c>
      <c r="G13">
        <v>164</v>
      </c>
      <c r="H13" t="s">
        <v>21</v>
      </c>
      <c r="I13">
        <v>610</v>
      </c>
      <c r="J13">
        <v>551</v>
      </c>
      <c r="K13" s="1">
        <f t="shared" si="0"/>
        <v>90.327868852459019</v>
      </c>
      <c r="L13">
        <v>29</v>
      </c>
      <c r="M13" s="1">
        <f t="shared" si="1"/>
        <v>4.7540983606557381</v>
      </c>
      <c r="N13">
        <v>3</v>
      </c>
      <c r="O13" s="1">
        <f t="shared" si="2"/>
        <v>0.49180327868852458</v>
      </c>
      <c r="P13">
        <v>9</v>
      </c>
      <c r="Q13" s="1">
        <f t="shared" si="3"/>
        <v>1.4754098360655739</v>
      </c>
      <c r="R13">
        <v>1</v>
      </c>
      <c r="S13" s="1">
        <f t="shared" si="4"/>
        <v>0.16393442622950818</v>
      </c>
      <c r="T13">
        <v>17</v>
      </c>
      <c r="U13" s="1">
        <f t="shared" si="5"/>
        <v>2.7868852459016393</v>
      </c>
    </row>
    <row r="14" spans="1:21" x14ac:dyDescent="0.25">
      <c r="A14">
        <v>8</v>
      </c>
      <c r="B14" t="s">
        <v>8</v>
      </c>
      <c r="C14">
        <v>2</v>
      </c>
      <c r="D14" t="s">
        <v>8</v>
      </c>
      <c r="E14">
        <v>3</v>
      </c>
      <c r="F14" t="s">
        <v>9</v>
      </c>
      <c r="G14">
        <v>168</v>
      </c>
      <c r="H14" t="s">
        <v>22</v>
      </c>
      <c r="I14">
        <v>141</v>
      </c>
      <c r="J14">
        <v>129</v>
      </c>
      <c r="K14" s="1">
        <f t="shared" si="0"/>
        <v>91.489361702127653</v>
      </c>
      <c r="L14">
        <v>8</v>
      </c>
      <c r="M14" s="1">
        <f t="shared" si="1"/>
        <v>5.6737588652482271</v>
      </c>
      <c r="N14">
        <v>1</v>
      </c>
      <c r="O14" s="1">
        <f t="shared" si="2"/>
        <v>0.70921985815602839</v>
      </c>
      <c r="P14">
        <v>0</v>
      </c>
      <c r="Q14" s="1">
        <f t="shared" si="3"/>
        <v>0</v>
      </c>
      <c r="R14">
        <v>1</v>
      </c>
      <c r="S14" s="1">
        <f t="shared" si="4"/>
        <v>0.70921985815602839</v>
      </c>
      <c r="T14">
        <v>2</v>
      </c>
      <c r="U14" s="1">
        <f t="shared" si="5"/>
        <v>1.4184397163120568</v>
      </c>
    </row>
    <row r="15" spans="1:21" x14ac:dyDescent="0.25">
      <c r="A15">
        <v>8</v>
      </c>
      <c r="B15" t="s">
        <v>8</v>
      </c>
      <c r="C15">
        <v>2</v>
      </c>
      <c r="D15" t="s">
        <v>8</v>
      </c>
      <c r="E15">
        <v>3</v>
      </c>
      <c r="F15" t="s">
        <v>9</v>
      </c>
      <c r="G15">
        <v>174</v>
      </c>
      <c r="H15" t="s">
        <v>23</v>
      </c>
      <c r="I15">
        <v>270</v>
      </c>
      <c r="J15">
        <v>246</v>
      </c>
      <c r="K15" s="1">
        <f t="shared" si="0"/>
        <v>91.111111111111114</v>
      </c>
      <c r="L15">
        <v>10</v>
      </c>
      <c r="M15" s="1">
        <f t="shared" si="1"/>
        <v>3.7037037037037037</v>
      </c>
      <c r="N15">
        <v>5</v>
      </c>
      <c r="O15" s="1">
        <f t="shared" si="2"/>
        <v>1.8518518518518519</v>
      </c>
      <c r="P15">
        <v>3</v>
      </c>
      <c r="Q15" s="1">
        <f t="shared" si="3"/>
        <v>1.1111111111111112</v>
      </c>
      <c r="R15">
        <v>1</v>
      </c>
      <c r="S15" s="1">
        <f t="shared" si="4"/>
        <v>0.37037037037037035</v>
      </c>
      <c r="T15">
        <v>5</v>
      </c>
      <c r="U15" s="1">
        <f t="shared" si="5"/>
        <v>1.8518518518518519</v>
      </c>
    </row>
    <row r="16" spans="1:21" x14ac:dyDescent="0.25">
      <c r="A16">
        <v>8</v>
      </c>
      <c r="B16" t="s">
        <v>8</v>
      </c>
      <c r="C16">
        <v>2</v>
      </c>
      <c r="D16" t="s">
        <v>8</v>
      </c>
      <c r="E16">
        <v>3</v>
      </c>
      <c r="F16" t="s">
        <v>9</v>
      </c>
      <c r="G16">
        <v>206</v>
      </c>
      <c r="H16" t="s">
        <v>24</v>
      </c>
      <c r="I16">
        <v>504</v>
      </c>
      <c r="J16">
        <v>429</v>
      </c>
      <c r="K16" s="1">
        <f t="shared" si="0"/>
        <v>85.11904761904762</v>
      </c>
      <c r="L16">
        <v>39</v>
      </c>
      <c r="M16" s="1">
        <f t="shared" si="1"/>
        <v>7.7380952380952381</v>
      </c>
      <c r="N16">
        <v>4</v>
      </c>
      <c r="O16" s="1">
        <f t="shared" si="2"/>
        <v>0.79365079365079361</v>
      </c>
      <c r="P16">
        <v>11</v>
      </c>
      <c r="Q16" s="1">
        <f t="shared" si="3"/>
        <v>2.1825396825396823</v>
      </c>
      <c r="R16">
        <v>5</v>
      </c>
      <c r="S16" s="1">
        <f t="shared" si="4"/>
        <v>0.99206349206349209</v>
      </c>
      <c r="T16">
        <v>16</v>
      </c>
      <c r="U16" s="1">
        <f t="shared" si="5"/>
        <v>3.1746031746031744</v>
      </c>
    </row>
    <row r="17" spans="1:21" x14ac:dyDescent="0.25">
      <c r="A17">
        <v>8</v>
      </c>
      <c r="B17" t="s">
        <v>8</v>
      </c>
      <c r="C17">
        <v>2</v>
      </c>
      <c r="D17" t="s">
        <v>8</v>
      </c>
      <c r="E17">
        <v>3</v>
      </c>
      <c r="F17" t="s">
        <v>9</v>
      </c>
      <c r="G17">
        <v>222</v>
      </c>
      <c r="H17" t="s">
        <v>25</v>
      </c>
      <c r="I17">
        <v>1083</v>
      </c>
      <c r="J17">
        <v>937</v>
      </c>
      <c r="K17" s="1">
        <f t="shared" si="0"/>
        <v>86.518928901200368</v>
      </c>
      <c r="L17">
        <v>70</v>
      </c>
      <c r="M17" s="1">
        <f t="shared" si="1"/>
        <v>6.4635272391505074</v>
      </c>
      <c r="N17">
        <v>14</v>
      </c>
      <c r="O17" s="1">
        <f t="shared" si="2"/>
        <v>1.2927054478301017</v>
      </c>
      <c r="P17">
        <v>35</v>
      </c>
      <c r="Q17" s="1">
        <f t="shared" si="3"/>
        <v>3.2317636195752537</v>
      </c>
      <c r="R17">
        <v>5</v>
      </c>
      <c r="S17" s="1">
        <f t="shared" si="4"/>
        <v>0.46168051708217911</v>
      </c>
      <c r="T17">
        <v>22</v>
      </c>
      <c r="U17" s="1">
        <f t="shared" si="5"/>
        <v>2.0313942751615883</v>
      </c>
    </row>
    <row r="18" spans="1:21" x14ac:dyDescent="0.25">
      <c r="A18">
        <v>8</v>
      </c>
      <c r="B18" t="s">
        <v>8</v>
      </c>
      <c r="C18">
        <v>2</v>
      </c>
      <c r="D18" t="s">
        <v>8</v>
      </c>
      <c r="E18">
        <v>3</v>
      </c>
      <c r="F18" t="s">
        <v>9</v>
      </c>
      <c r="G18">
        <v>227</v>
      </c>
      <c r="H18" t="s">
        <v>26</v>
      </c>
      <c r="I18">
        <v>1423</v>
      </c>
      <c r="J18">
        <v>1252</v>
      </c>
      <c r="K18" s="1">
        <f t="shared" si="0"/>
        <v>87.983134223471538</v>
      </c>
      <c r="L18">
        <v>86</v>
      </c>
      <c r="M18" s="1">
        <f t="shared" si="1"/>
        <v>6.0435699226985244</v>
      </c>
      <c r="N18">
        <v>15</v>
      </c>
      <c r="O18" s="1">
        <f t="shared" si="2"/>
        <v>1.0541110330288124</v>
      </c>
      <c r="P18">
        <v>31</v>
      </c>
      <c r="Q18" s="1">
        <f t="shared" si="3"/>
        <v>2.1784961349262124</v>
      </c>
      <c r="R18">
        <v>12</v>
      </c>
      <c r="S18" s="1">
        <f t="shared" si="4"/>
        <v>0.84328882642304992</v>
      </c>
      <c r="T18">
        <v>27</v>
      </c>
      <c r="U18" s="1">
        <f t="shared" si="5"/>
        <v>1.8973998594518622</v>
      </c>
    </row>
    <row r="19" spans="1:21" x14ac:dyDescent="0.25">
      <c r="A19">
        <v>8</v>
      </c>
      <c r="B19" t="s">
        <v>8</v>
      </c>
      <c r="C19">
        <v>2</v>
      </c>
      <c r="D19" t="s">
        <v>8</v>
      </c>
      <c r="E19">
        <v>3</v>
      </c>
      <c r="F19" t="s">
        <v>9</v>
      </c>
      <c r="G19">
        <v>232</v>
      </c>
      <c r="H19" t="s">
        <v>27</v>
      </c>
      <c r="I19">
        <v>1193</v>
      </c>
      <c r="J19">
        <v>1031</v>
      </c>
      <c r="K19" s="1">
        <f t="shared" si="0"/>
        <v>86.420787929589267</v>
      </c>
      <c r="L19">
        <v>77</v>
      </c>
      <c r="M19" s="1">
        <f t="shared" si="1"/>
        <v>6.4543168482816426</v>
      </c>
      <c r="N19">
        <v>15</v>
      </c>
      <c r="O19" s="1">
        <f t="shared" si="2"/>
        <v>1.2573344509639564</v>
      </c>
      <c r="P19">
        <v>34</v>
      </c>
      <c r="Q19" s="1">
        <f t="shared" si="3"/>
        <v>2.8499580888516345</v>
      </c>
      <c r="R19">
        <v>4</v>
      </c>
      <c r="S19" s="1">
        <f t="shared" si="4"/>
        <v>0.33528918692372173</v>
      </c>
      <c r="T19">
        <v>32</v>
      </c>
      <c r="U19" s="1">
        <f t="shared" si="5"/>
        <v>2.6823134953897738</v>
      </c>
    </row>
    <row r="20" spans="1:21" x14ac:dyDescent="0.25">
      <c r="A20">
        <v>8</v>
      </c>
      <c r="B20" t="s">
        <v>8</v>
      </c>
      <c r="C20">
        <v>2</v>
      </c>
      <c r="D20" t="s">
        <v>8</v>
      </c>
      <c r="E20">
        <v>3</v>
      </c>
      <c r="F20" t="s">
        <v>9</v>
      </c>
      <c r="G20">
        <v>236</v>
      </c>
      <c r="H20" t="s">
        <v>28</v>
      </c>
      <c r="I20">
        <v>939</v>
      </c>
      <c r="J20">
        <v>830</v>
      </c>
      <c r="K20" s="1">
        <f t="shared" si="0"/>
        <v>88.391906283280079</v>
      </c>
      <c r="L20">
        <v>46</v>
      </c>
      <c r="M20" s="1">
        <f t="shared" si="1"/>
        <v>4.8988285410010652</v>
      </c>
      <c r="N20">
        <v>13</v>
      </c>
      <c r="O20" s="1">
        <f t="shared" si="2"/>
        <v>1.3844515441959531</v>
      </c>
      <c r="P20">
        <v>18</v>
      </c>
      <c r="Q20" s="1">
        <f t="shared" si="3"/>
        <v>1.9169329073482428</v>
      </c>
      <c r="R20">
        <v>3</v>
      </c>
      <c r="S20" s="1">
        <f t="shared" si="4"/>
        <v>0.31948881789137379</v>
      </c>
      <c r="T20">
        <v>29</v>
      </c>
      <c r="U20" s="1">
        <f t="shared" si="5"/>
        <v>3.0883919062832801</v>
      </c>
    </row>
    <row r="21" spans="1:21" x14ac:dyDescent="0.25">
      <c r="A21">
        <v>8</v>
      </c>
      <c r="B21" t="s">
        <v>8</v>
      </c>
      <c r="C21">
        <v>2</v>
      </c>
      <c r="D21" t="s">
        <v>8</v>
      </c>
      <c r="E21">
        <v>3</v>
      </c>
      <c r="F21" t="s">
        <v>9</v>
      </c>
      <c r="G21">
        <v>240</v>
      </c>
      <c r="H21" t="s">
        <v>29</v>
      </c>
      <c r="I21">
        <v>5446</v>
      </c>
      <c r="J21">
        <v>4644</v>
      </c>
      <c r="K21" s="1">
        <f t="shared" si="0"/>
        <v>85.273595299302244</v>
      </c>
      <c r="L21">
        <v>442</v>
      </c>
      <c r="M21" s="1">
        <f t="shared" si="1"/>
        <v>8.1160484759456484</v>
      </c>
      <c r="N21">
        <v>46</v>
      </c>
      <c r="O21" s="1">
        <f t="shared" si="2"/>
        <v>0.84465662871832536</v>
      </c>
      <c r="P21">
        <v>157</v>
      </c>
      <c r="Q21" s="1">
        <f t="shared" si="3"/>
        <v>2.8828497980168932</v>
      </c>
      <c r="R21">
        <v>29</v>
      </c>
      <c r="S21" s="1">
        <f t="shared" si="4"/>
        <v>0.5325009181050312</v>
      </c>
      <c r="T21">
        <v>128</v>
      </c>
      <c r="U21" s="1">
        <f t="shared" si="5"/>
        <v>2.3503488799118619</v>
      </c>
    </row>
    <row r="22" spans="1:21" x14ac:dyDescent="0.25">
      <c r="A22">
        <v>8</v>
      </c>
      <c r="B22" t="s">
        <v>8</v>
      </c>
      <c r="C22">
        <v>2</v>
      </c>
      <c r="D22" t="s">
        <v>8</v>
      </c>
      <c r="E22">
        <v>3</v>
      </c>
      <c r="F22" t="s">
        <v>9</v>
      </c>
      <c r="G22">
        <v>249</v>
      </c>
      <c r="H22" t="s">
        <v>30</v>
      </c>
      <c r="I22">
        <v>227</v>
      </c>
      <c r="J22">
        <v>202</v>
      </c>
      <c r="K22" s="1">
        <f t="shared" si="0"/>
        <v>88.986784140969164</v>
      </c>
      <c r="L22">
        <v>8</v>
      </c>
      <c r="M22" s="1">
        <f t="shared" si="1"/>
        <v>3.5242290748898677</v>
      </c>
      <c r="N22">
        <v>4</v>
      </c>
      <c r="O22" s="1">
        <f t="shared" si="2"/>
        <v>1.7621145374449338</v>
      </c>
      <c r="P22">
        <v>6</v>
      </c>
      <c r="Q22" s="1">
        <f t="shared" si="3"/>
        <v>2.643171806167401</v>
      </c>
      <c r="R22">
        <v>1</v>
      </c>
      <c r="S22" s="1">
        <f t="shared" si="4"/>
        <v>0.44052863436123346</v>
      </c>
      <c r="T22">
        <v>6</v>
      </c>
      <c r="U22" s="1">
        <f t="shared" si="5"/>
        <v>2.643171806167401</v>
      </c>
    </row>
    <row r="23" spans="1:21" x14ac:dyDescent="0.25">
      <c r="A23">
        <v>8</v>
      </c>
      <c r="B23" t="s">
        <v>8</v>
      </c>
      <c r="C23">
        <v>2</v>
      </c>
      <c r="D23" t="s">
        <v>8</v>
      </c>
      <c r="E23">
        <v>3</v>
      </c>
      <c r="F23" t="s">
        <v>9</v>
      </c>
      <c r="G23">
        <v>251</v>
      </c>
      <c r="H23" t="s">
        <v>31</v>
      </c>
      <c r="I23">
        <v>2179</v>
      </c>
      <c r="J23">
        <v>1749</v>
      </c>
      <c r="K23" s="1">
        <f t="shared" si="0"/>
        <v>80.266177145479574</v>
      </c>
      <c r="L23">
        <v>180</v>
      </c>
      <c r="M23" s="1">
        <f t="shared" si="1"/>
        <v>8.2606700321248283</v>
      </c>
      <c r="N23">
        <v>18</v>
      </c>
      <c r="O23" s="1">
        <f t="shared" si="2"/>
        <v>0.82606700321248283</v>
      </c>
      <c r="P23">
        <v>93</v>
      </c>
      <c r="Q23" s="1">
        <f t="shared" si="3"/>
        <v>4.2680128499311607</v>
      </c>
      <c r="R23">
        <v>11</v>
      </c>
      <c r="S23" s="1">
        <f t="shared" si="4"/>
        <v>0.50481872418540619</v>
      </c>
      <c r="T23">
        <v>128</v>
      </c>
      <c r="U23" s="1">
        <f t="shared" si="5"/>
        <v>5.8742542450665445</v>
      </c>
    </row>
    <row r="24" spans="1:21" x14ac:dyDescent="0.25">
      <c r="A24">
        <v>8</v>
      </c>
      <c r="B24" t="s">
        <v>8</v>
      </c>
      <c r="C24">
        <v>2</v>
      </c>
      <c r="D24" t="s">
        <v>8</v>
      </c>
      <c r="E24">
        <v>3</v>
      </c>
      <c r="F24" t="s">
        <v>9</v>
      </c>
      <c r="G24">
        <v>273</v>
      </c>
      <c r="H24" t="s">
        <v>32</v>
      </c>
      <c r="I24">
        <v>1564</v>
      </c>
      <c r="J24">
        <v>1415</v>
      </c>
      <c r="K24" s="1">
        <f t="shared" si="0"/>
        <v>90.473145780051155</v>
      </c>
      <c r="L24">
        <v>58</v>
      </c>
      <c r="M24" s="1">
        <f t="shared" si="1"/>
        <v>3.7084398976982098</v>
      </c>
      <c r="N24">
        <v>23</v>
      </c>
      <c r="O24" s="1">
        <f t="shared" si="2"/>
        <v>1.4705882352941178</v>
      </c>
      <c r="P24">
        <v>24</v>
      </c>
      <c r="Q24" s="1">
        <f t="shared" si="3"/>
        <v>1.5345268542199488</v>
      </c>
      <c r="R24">
        <v>4</v>
      </c>
      <c r="S24" s="1">
        <f t="shared" si="4"/>
        <v>0.25575447570332482</v>
      </c>
      <c r="T24">
        <v>40</v>
      </c>
      <c r="U24" s="1">
        <f t="shared" si="5"/>
        <v>2.5575447570332481</v>
      </c>
    </row>
    <row r="25" spans="1:21" x14ac:dyDescent="0.25">
      <c r="A25">
        <v>8</v>
      </c>
      <c r="B25" t="s">
        <v>8</v>
      </c>
      <c r="C25">
        <v>2</v>
      </c>
      <c r="D25" t="s">
        <v>8</v>
      </c>
      <c r="E25">
        <v>3</v>
      </c>
      <c r="F25" t="s">
        <v>9</v>
      </c>
      <c r="G25">
        <v>287</v>
      </c>
      <c r="H25" t="s">
        <v>33</v>
      </c>
      <c r="I25">
        <v>737</v>
      </c>
      <c r="J25">
        <v>670</v>
      </c>
      <c r="K25" s="1">
        <f t="shared" si="0"/>
        <v>90.909090909090907</v>
      </c>
      <c r="L25">
        <v>35</v>
      </c>
      <c r="M25" s="1">
        <f t="shared" si="1"/>
        <v>4.7489823609226596</v>
      </c>
      <c r="N25">
        <v>10</v>
      </c>
      <c r="O25" s="1">
        <f t="shared" si="2"/>
        <v>1.3568521031207599</v>
      </c>
      <c r="P25">
        <v>11</v>
      </c>
      <c r="Q25" s="1">
        <f t="shared" si="3"/>
        <v>1.4925373134328359</v>
      </c>
      <c r="R25">
        <v>6</v>
      </c>
      <c r="S25" s="1">
        <f t="shared" si="4"/>
        <v>0.81411126187245586</v>
      </c>
      <c r="T25">
        <v>5</v>
      </c>
      <c r="U25" s="1">
        <f t="shared" si="5"/>
        <v>0.67842605156037994</v>
      </c>
    </row>
    <row r="26" spans="1:21" x14ac:dyDescent="0.25">
      <c r="A26">
        <v>8</v>
      </c>
      <c r="B26" t="s">
        <v>8</v>
      </c>
      <c r="C26">
        <v>2</v>
      </c>
      <c r="D26" t="s">
        <v>8</v>
      </c>
      <c r="E26">
        <v>3</v>
      </c>
      <c r="F26" t="s">
        <v>9</v>
      </c>
      <c r="G26">
        <v>288</v>
      </c>
      <c r="H26" t="s">
        <v>34</v>
      </c>
      <c r="I26">
        <v>692</v>
      </c>
      <c r="J26">
        <v>547</v>
      </c>
      <c r="K26" s="1">
        <f t="shared" si="0"/>
        <v>79.04624277456648</v>
      </c>
      <c r="L26">
        <v>51</v>
      </c>
      <c r="M26" s="1">
        <f t="shared" si="1"/>
        <v>7.3699421965317917</v>
      </c>
      <c r="N26">
        <v>12</v>
      </c>
      <c r="O26" s="1">
        <f t="shared" si="2"/>
        <v>1.7341040462427746</v>
      </c>
      <c r="P26">
        <v>22</v>
      </c>
      <c r="Q26" s="1">
        <f t="shared" si="3"/>
        <v>3.1791907514450868</v>
      </c>
      <c r="R26">
        <v>8</v>
      </c>
      <c r="S26" s="1">
        <f t="shared" si="4"/>
        <v>1.1560693641618498</v>
      </c>
      <c r="T26">
        <v>52</v>
      </c>
      <c r="U26" s="1">
        <f t="shared" si="5"/>
        <v>7.5144508670520231</v>
      </c>
    </row>
    <row r="27" spans="1:21" x14ac:dyDescent="0.25">
      <c r="A27">
        <v>8</v>
      </c>
      <c r="B27" t="s">
        <v>8</v>
      </c>
      <c r="C27">
        <v>2</v>
      </c>
      <c r="D27" t="s">
        <v>8</v>
      </c>
      <c r="E27">
        <v>3</v>
      </c>
      <c r="F27" t="s">
        <v>9</v>
      </c>
      <c r="G27">
        <v>304</v>
      </c>
      <c r="H27" t="s">
        <v>35</v>
      </c>
      <c r="I27">
        <v>591</v>
      </c>
      <c r="J27">
        <v>528</v>
      </c>
      <c r="K27" s="1">
        <f t="shared" si="0"/>
        <v>89.340101522842644</v>
      </c>
      <c r="L27">
        <v>26</v>
      </c>
      <c r="M27" s="1">
        <f t="shared" si="1"/>
        <v>4.3993231810490689</v>
      </c>
      <c r="N27">
        <v>4</v>
      </c>
      <c r="O27" s="1">
        <f t="shared" si="2"/>
        <v>0.67681895093062605</v>
      </c>
      <c r="P27">
        <v>7</v>
      </c>
      <c r="Q27" s="1">
        <f t="shared" si="3"/>
        <v>1.1844331641285957</v>
      </c>
      <c r="R27">
        <v>7</v>
      </c>
      <c r="S27" s="1">
        <f t="shared" si="4"/>
        <v>1.1844331641285957</v>
      </c>
      <c r="T27">
        <v>19</v>
      </c>
      <c r="U27" s="1">
        <f t="shared" si="5"/>
        <v>3.2148900169204739</v>
      </c>
    </row>
    <row r="28" spans="1:21" x14ac:dyDescent="0.25">
      <c r="A28">
        <v>8</v>
      </c>
      <c r="B28" t="s">
        <v>8</v>
      </c>
      <c r="C28">
        <v>2</v>
      </c>
      <c r="D28" t="s">
        <v>8</v>
      </c>
      <c r="E28">
        <v>3</v>
      </c>
      <c r="F28" t="s">
        <v>9</v>
      </c>
      <c r="G28">
        <v>305</v>
      </c>
      <c r="H28" t="s">
        <v>36</v>
      </c>
      <c r="I28">
        <v>14573</v>
      </c>
      <c r="J28">
        <v>12665</v>
      </c>
      <c r="K28" s="1">
        <f t="shared" si="0"/>
        <v>86.907294311397791</v>
      </c>
      <c r="L28">
        <v>941</v>
      </c>
      <c r="M28" s="1">
        <f t="shared" si="1"/>
        <v>6.4571467782886156</v>
      </c>
      <c r="N28">
        <v>112</v>
      </c>
      <c r="O28" s="1">
        <f t="shared" si="2"/>
        <v>0.76854456872298083</v>
      </c>
      <c r="P28">
        <v>432</v>
      </c>
      <c r="Q28" s="1">
        <f t="shared" si="3"/>
        <v>2.9643861936457832</v>
      </c>
      <c r="R28">
        <v>60</v>
      </c>
      <c r="S28" s="1">
        <f t="shared" si="4"/>
        <v>0.41172030467302545</v>
      </c>
      <c r="T28">
        <v>363</v>
      </c>
      <c r="U28" s="1">
        <f t="shared" si="5"/>
        <v>2.4909078432718039</v>
      </c>
    </row>
    <row r="29" spans="1:21" x14ac:dyDescent="0.25">
      <c r="A29">
        <v>8</v>
      </c>
      <c r="B29" t="s">
        <v>8</v>
      </c>
      <c r="C29">
        <v>2</v>
      </c>
      <c r="D29" t="s">
        <v>8</v>
      </c>
      <c r="E29">
        <v>11</v>
      </c>
      <c r="F29" t="s">
        <v>37</v>
      </c>
      <c r="G29">
        <v>1</v>
      </c>
      <c r="H29" t="s">
        <v>38</v>
      </c>
      <c r="I29">
        <v>2954</v>
      </c>
      <c r="J29">
        <v>2036</v>
      </c>
      <c r="K29" s="1">
        <f t="shared" si="0"/>
        <v>68.923493568043327</v>
      </c>
      <c r="L29">
        <v>449</v>
      </c>
      <c r="M29" s="1">
        <f t="shared" si="1"/>
        <v>15.199729180771834</v>
      </c>
      <c r="N29">
        <v>24</v>
      </c>
      <c r="O29" s="1">
        <f t="shared" si="2"/>
        <v>0.81245768449559919</v>
      </c>
      <c r="P29">
        <v>284</v>
      </c>
      <c r="Q29" s="1">
        <f t="shared" si="3"/>
        <v>9.6140825998645898</v>
      </c>
      <c r="R29">
        <v>10</v>
      </c>
      <c r="S29" s="1">
        <f t="shared" si="4"/>
        <v>0.33852403520649965</v>
      </c>
      <c r="T29">
        <v>151</v>
      </c>
      <c r="U29" s="1">
        <f t="shared" si="5"/>
        <v>5.1117129316181451</v>
      </c>
    </row>
    <row r="30" spans="1:21" x14ac:dyDescent="0.25">
      <c r="A30">
        <v>8</v>
      </c>
      <c r="B30" t="s">
        <v>8</v>
      </c>
      <c r="C30">
        <v>2</v>
      </c>
      <c r="D30" t="s">
        <v>8</v>
      </c>
      <c r="E30">
        <v>11</v>
      </c>
      <c r="F30" t="s">
        <v>37</v>
      </c>
      <c r="G30">
        <v>20</v>
      </c>
      <c r="H30" t="s">
        <v>39</v>
      </c>
      <c r="I30">
        <v>2585</v>
      </c>
      <c r="J30">
        <v>2149</v>
      </c>
      <c r="K30" s="1">
        <f t="shared" si="0"/>
        <v>83.133462282398455</v>
      </c>
      <c r="L30">
        <v>275</v>
      </c>
      <c r="M30" s="1">
        <f t="shared" si="1"/>
        <v>10.638297872340425</v>
      </c>
      <c r="N30">
        <v>21</v>
      </c>
      <c r="O30" s="1">
        <f t="shared" si="2"/>
        <v>0.81237911025145071</v>
      </c>
      <c r="P30">
        <v>77</v>
      </c>
      <c r="Q30" s="1">
        <f t="shared" si="3"/>
        <v>2.978723404255319</v>
      </c>
      <c r="R30">
        <v>8</v>
      </c>
      <c r="S30" s="1">
        <f t="shared" si="4"/>
        <v>0.30947775628626695</v>
      </c>
      <c r="T30">
        <v>55</v>
      </c>
      <c r="U30" s="1">
        <f t="shared" si="5"/>
        <v>2.1276595744680851</v>
      </c>
    </row>
    <row r="31" spans="1:21" x14ac:dyDescent="0.25">
      <c r="A31">
        <v>8</v>
      </c>
      <c r="B31" t="s">
        <v>8</v>
      </c>
      <c r="C31">
        <v>2</v>
      </c>
      <c r="D31" t="s">
        <v>8</v>
      </c>
      <c r="E31">
        <v>11</v>
      </c>
      <c r="F31" t="s">
        <v>37</v>
      </c>
      <c r="G31">
        <v>56</v>
      </c>
      <c r="H31" t="s">
        <v>40</v>
      </c>
      <c r="I31">
        <v>13231</v>
      </c>
      <c r="J31">
        <v>9293</v>
      </c>
      <c r="K31" s="1">
        <f t="shared" si="0"/>
        <v>70.236565641296949</v>
      </c>
      <c r="L31">
        <v>2307</v>
      </c>
      <c r="M31" s="1">
        <f t="shared" si="1"/>
        <v>17.436323785050259</v>
      </c>
      <c r="N31">
        <v>104</v>
      </c>
      <c r="O31" s="1">
        <f t="shared" si="2"/>
        <v>0.7860328017534578</v>
      </c>
      <c r="P31">
        <v>1144</v>
      </c>
      <c r="Q31" s="1">
        <f t="shared" si="3"/>
        <v>8.6463608192880361</v>
      </c>
      <c r="R31">
        <v>63</v>
      </c>
      <c r="S31" s="1">
        <f t="shared" si="4"/>
        <v>0.4761544856775754</v>
      </c>
      <c r="T31">
        <v>320</v>
      </c>
      <c r="U31" s="1">
        <f t="shared" si="5"/>
        <v>2.4185624669337162</v>
      </c>
    </row>
    <row r="32" spans="1:21" x14ac:dyDescent="0.25">
      <c r="A32">
        <v>8</v>
      </c>
      <c r="B32" t="s">
        <v>8</v>
      </c>
      <c r="C32">
        <v>2</v>
      </c>
      <c r="D32" t="s">
        <v>8</v>
      </c>
      <c r="E32">
        <v>11</v>
      </c>
      <c r="F32" t="s">
        <v>37</v>
      </c>
      <c r="G32">
        <v>66</v>
      </c>
      <c r="H32" t="s">
        <v>41</v>
      </c>
      <c r="I32">
        <v>564</v>
      </c>
      <c r="J32">
        <v>474</v>
      </c>
      <c r="K32" s="1">
        <f t="shared" si="0"/>
        <v>84.042553191489361</v>
      </c>
      <c r="L32">
        <v>56</v>
      </c>
      <c r="M32" s="1">
        <f t="shared" si="1"/>
        <v>9.9290780141843964</v>
      </c>
      <c r="N32">
        <v>1</v>
      </c>
      <c r="O32" s="1">
        <f t="shared" si="2"/>
        <v>0.1773049645390071</v>
      </c>
      <c r="P32">
        <v>17</v>
      </c>
      <c r="Q32" s="1">
        <f t="shared" si="3"/>
        <v>3.0141843971631204</v>
      </c>
      <c r="R32">
        <v>4</v>
      </c>
      <c r="S32" s="1">
        <f t="shared" si="4"/>
        <v>0.70921985815602839</v>
      </c>
      <c r="T32">
        <v>12</v>
      </c>
      <c r="U32" s="1">
        <f t="shared" si="5"/>
        <v>2.1276595744680851</v>
      </c>
    </row>
    <row r="33" spans="1:21" x14ac:dyDescent="0.25">
      <c r="A33">
        <v>8</v>
      </c>
      <c r="B33" t="s">
        <v>8</v>
      </c>
      <c r="C33">
        <v>2</v>
      </c>
      <c r="D33" t="s">
        <v>8</v>
      </c>
      <c r="E33">
        <v>11</v>
      </c>
      <c r="F33" t="s">
        <v>37</v>
      </c>
      <c r="G33">
        <v>68</v>
      </c>
      <c r="H33" t="s">
        <v>42</v>
      </c>
      <c r="I33">
        <v>2853</v>
      </c>
      <c r="J33">
        <v>2308</v>
      </c>
      <c r="K33" s="1">
        <f t="shared" si="0"/>
        <v>80.897301086575538</v>
      </c>
      <c r="L33">
        <v>363</v>
      </c>
      <c r="M33" s="1">
        <f t="shared" si="1"/>
        <v>12.723449001051526</v>
      </c>
      <c r="N33">
        <v>17</v>
      </c>
      <c r="O33" s="1">
        <f t="shared" si="2"/>
        <v>0.59586400280406593</v>
      </c>
      <c r="P33">
        <v>118</v>
      </c>
      <c r="Q33" s="1">
        <f t="shared" si="3"/>
        <v>4.1359971959341042</v>
      </c>
      <c r="R33">
        <v>9</v>
      </c>
      <c r="S33" s="1">
        <f t="shared" si="4"/>
        <v>0.31545741324921134</v>
      </c>
      <c r="T33">
        <v>38</v>
      </c>
      <c r="U33" s="1">
        <f t="shared" si="5"/>
        <v>1.3319313003855591</v>
      </c>
    </row>
    <row r="34" spans="1:21" x14ac:dyDescent="0.25">
      <c r="A34">
        <v>8</v>
      </c>
      <c r="B34" t="s">
        <v>8</v>
      </c>
      <c r="C34">
        <v>2</v>
      </c>
      <c r="D34" t="s">
        <v>8</v>
      </c>
      <c r="E34">
        <v>11</v>
      </c>
      <c r="F34" t="s">
        <v>37</v>
      </c>
      <c r="G34">
        <v>69</v>
      </c>
      <c r="H34" t="s">
        <v>43</v>
      </c>
      <c r="I34">
        <v>1650</v>
      </c>
      <c r="J34">
        <v>1399</v>
      </c>
      <c r="K34" s="1">
        <f t="shared" si="0"/>
        <v>84.787878787878782</v>
      </c>
      <c r="L34">
        <v>125</v>
      </c>
      <c r="M34" s="1">
        <f t="shared" si="1"/>
        <v>7.5757575757575761</v>
      </c>
      <c r="N34">
        <v>17</v>
      </c>
      <c r="O34" s="1">
        <f t="shared" si="2"/>
        <v>1.0303030303030303</v>
      </c>
      <c r="P34">
        <v>72</v>
      </c>
      <c r="Q34" s="1">
        <f t="shared" si="3"/>
        <v>4.3636363636363633</v>
      </c>
      <c r="R34">
        <v>10</v>
      </c>
      <c r="S34" s="1">
        <f t="shared" si="4"/>
        <v>0.60606060606060608</v>
      </c>
      <c r="T34">
        <v>27</v>
      </c>
      <c r="U34" s="1">
        <f t="shared" si="5"/>
        <v>1.6363636363636365</v>
      </c>
    </row>
    <row r="35" spans="1:21" x14ac:dyDescent="0.25">
      <c r="A35">
        <v>8</v>
      </c>
      <c r="B35" t="s">
        <v>8</v>
      </c>
      <c r="C35">
        <v>2</v>
      </c>
      <c r="D35" t="s">
        <v>8</v>
      </c>
      <c r="E35">
        <v>11</v>
      </c>
      <c r="F35" t="s">
        <v>37</v>
      </c>
      <c r="G35">
        <v>72</v>
      </c>
      <c r="H35" t="s">
        <v>44</v>
      </c>
      <c r="I35">
        <v>4523</v>
      </c>
      <c r="J35">
        <v>3800</v>
      </c>
      <c r="K35" s="1">
        <f t="shared" si="0"/>
        <v>84.015034269290297</v>
      </c>
      <c r="L35">
        <v>464</v>
      </c>
      <c r="M35" s="1">
        <f t="shared" si="1"/>
        <v>10.258677868671237</v>
      </c>
      <c r="N35">
        <v>24</v>
      </c>
      <c r="O35" s="1">
        <f t="shared" si="2"/>
        <v>0.53062126906920182</v>
      </c>
      <c r="P35">
        <v>136</v>
      </c>
      <c r="Q35" s="1">
        <f t="shared" si="3"/>
        <v>3.0068538580588107</v>
      </c>
      <c r="R35">
        <v>15</v>
      </c>
      <c r="S35" s="1">
        <f t="shared" si="4"/>
        <v>0.33163829316825116</v>
      </c>
      <c r="T35">
        <v>84</v>
      </c>
      <c r="U35" s="1">
        <f t="shared" si="5"/>
        <v>1.8571744417422065</v>
      </c>
    </row>
    <row r="36" spans="1:21" x14ac:dyDescent="0.25">
      <c r="A36">
        <v>8</v>
      </c>
      <c r="B36" t="s">
        <v>8</v>
      </c>
      <c r="C36">
        <v>2</v>
      </c>
      <c r="D36" t="s">
        <v>8</v>
      </c>
      <c r="E36">
        <v>11</v>
      </c>
      <c r="F36" t="s">
        <v>37</v>
      </c>
      <c r="G36">
        <v>73</v>
      </c>
      <c r="H36" t="s">
        <v>45</v>
      </c>
      <c r="I36">
        <v>15675</v>
      </c>
      <c r="J36">
        <v>10139</v>
      </c>
      <c r="K36" s="1">
        <f t="shared" si="0"/>
        <v>64.682615629984056</v>
      </c>
      <c r="L36">
        <v>3033</v>
      </c>
      <c r="M36" s="1">
        <f t="shared" si="1"/>
        <v>19.349282296650717</v>
      </c>
      <c r="N36">
        <v>177</v>
      </c>
      <c r="O36" s="1">
        <f t="shared" si="2"/>
        <v>1.1291866028708133</v>
      </c>
      <c r="P36">
        <v>1440</v>
      </c>
      <c r="Q36" s="1">
        <f t="shared" si="3"/>
        <v>9.1866028708133971</v>
      </c>
      <c r="R36">
        <v>81</v>
      </c>
      <c r="S36" s="1">
        <f t="shared" si="4"/>
        <v>0.51674641148325362</v>
      </c>
      <c r="T36">
        <v>805</v>
      </c>
      <c r="U36" s="1">
        <f t="shared" si="5"/>
        <v>5.1355661881977674</v>
      </c>
    </row>
    <row r="37" spans="1:21" x14ac:dyDescent="0.25">
      <c r="A37">
        <v>8</v>
      </c>
      <c r="B37" t="s">
        <v>8</v>
      </c>
      <c r="C37">
        <v>2</v>
      </c>
      <c r="D37" t="s">
        <v>8</v>
      </c>
      <c r="E37">
        <v>11</v>
      </c>
      <c r="F37" t="s">
        <v>37</v>
      </c>
      <c r="G37">
        <v>76</v>
      </c>
      <c r="H37" t="s">
        <v>46</v>
      </c>
      <c r="I37">
        <v>6723</v>
      </c>
      <c r="J37">
        <v>5237</v>
      </c>
      <c r="K37" s="1">
        <f t="shared" si="0"/>
        <v>77.896772274282313</v>
      </c>
      <c r="L37">
        <v>778</v>
      </c>
      <c r="M37" s="1">
        <f t="shared" si="1"/>
        <v>11.572214785066191</v>
      </c>
      <c r="N37">
        <v>84</v>
      </c>
      <c r="O37" s="1">
        <f t="shared" si="2"/>
        <v>1.2494422132976351</v>
      </c>
      <c r="P37">
        <v>352</v>
      </c>
      <c r="Q37" s="1">
        <f t="shared" si="3"/>
        <v>5.235757846199613</v>
      </c>
      <c r="R37">
        <v>28</v>
      </c>
      <c r="S37" s="1">
        <f t="shared" si="4"/>
        <v>0.41648073776587835</v>
      </c>
      <c r="T37">
        <v>244</v>
      </c>
      <c r="U37" s="1">
        <f t="shared" si="5"/>
        <v>3.6293321433883681</v>
      </c>
    </row>
    <row r="38" spans="1:21" x14ac:dyDescent="0.25">
      <c r="A38">
        <v>8</v>
      </c>
      <c r="B38" t="s">
        <v>8</v>
      </c>
      <c r="C38">
        <v>2</v>
      </c>
      <c r="D38" t="s">
        <v>8</v>
      </c>
      <c r="E38">
        <v>11</v>
      </c>
      <c r="F38" t="s">
        <v>37</v>
      </c>
      <c r="G38">
        <v>77</v>
      </c>
      <c r="H38" t="s">
        <v>47</v>
      </c>
      <c r="I38">
        <v>10749</v>
      </c>
      <c r="J38">
        <v>7627</v>
      </c>
      <c r="K38" s="1">
        <f t="shared" si="0"/>
        <v>70.955437715136298</v>
      </c>
      <c r="L38">
        <v>1794</v>
      </c>
      <c r="M38" s="1">
        <f t="shared" si="1"/>
        <v>16.689924644152946</v>
      </c>
      <c r="N38">
        <v>103</v>
      </c>
      <c r="O38" s="1">
        <f t="shared" si="2"/>
        <v>0.95822867243464505</v>
      </c>
      <c r="P38">
        <v>722</v>
      </c>
      <c r="Q38" s="1">
        <f t="shared" si="3"/>
        <v>6.7169038980370264</v>
      </c>
      <c r="R38">
        <v>64</v>
      </c>
      <c r="S38" s="1">
        <f t="shared" si="4"/>
        <v>0.59540422364871148</v>
      </c>
      <c r="T38">
        <v>439</v>
      </c>
      <c r="U38" s="1">
        <f t="shared" si="5"/>
        <v>4.0841008465903803</v>
      </c>
    </row>
    <row r="39" spans="1:21" x14ac:dyDescent="0.25">
      <c r="A39">
        <v>8</v>
      </c>
      <c r="B39" t="s">
        <v>8</v>
      </c>
      <c r="C39">
        <v>2</v>
      </c>
      <c r="D39" t="s">
        <v>8</v>
      </c>
      <c r="E39">
        <v>11</v>
      </c>
      <c r="F39" t="s">
        <v>37</v>
      </c>
      <c r="G39">
        <v>89</v>
      </c>
      <c r="H39" t="s">
        <v>48</v>
      </c>
      <c r="I39">
        <v>10445</v>
      </c>
      <c r="J39">
        <v>7390</v>
      </c>
      <c r="K39" s="1">
        <f t="shared" si="0"/>
        <v>70.751555768310197</v>
      </c>
      <c r="L39">
        <v>1587</v>
      </c>
      <c r="M39" s="1">
        <f t="shared" si="1"/>
        <v>15.193872666347534</v>
      </c>
      <c r="N39">
        <v>104</v>
      </c>
      <c r="O39" s="1">
        <f t="shared" si="2"/>
        <v>0.99569171852561034</v>
      </c>
      <c r="P39">
        <v>851</v>
      </c>
      <c r="Q39" s="1">
        <f t="shared" si="3"/>
        <v>8.1474389660124462</v>
      </c>
      <c r="R39">
        <v>56</v>
      </c>
      <c r="S39" s="1">
        <f t="shared" si="4"/>
        <v>0.53614169459071326</v>
      </c>
      <c r="T39">
        <v>457</v>
      </c>
      <c r="U39" s="1">
        <f t="shared" si="5"/>
        <v>4.3752991862134989</v>
      </c>
    </row>
    <row r="40" spans="1:21" x14ac:dyDescent="0.25">
      <c r="A40">
        <v>8</v>
      </c>
      <c r="B40" t="s">
        <v>8</v>
      </c>
      <c r="C40">
        <v>2</v>
      </c>
      <c r="D40" t="s">
        <v>8</v>
      </c>
      <c r="E40">
        <v>11</v>
      </c>
      <c r="F40" t="s">
        <v>37</v>
      </c>
      <c r="G40">
        <v>114</v>
      </c>
      <c r="H40" t="s">
        <v>49</v>
      </c>
      <c r="I40">
        <v>6953</v>
      </c>
      <c r="J40">
        <v>5252</v>
      </c>
      <c r="K40" s="1">
        <f t="shared" si="0"/>
        <v>75.535739968358982</v>
      </c>
      <c r="L40">
        <v>870</v>
      </c>
      <c r="M40" s="1">
        <f t="shared" si="1"/>
        <v>12.51258449590105</v>
      </c>
      <c r="N40">
        <v>69</v>
      </c>
      <c r="O40" s="1">
        <f t="shared" si="2"/>
        <v>0.99237739105422118</v>
      </c>
      <c r="P40">
        <v>552</v>
      </c>
      <c r="Q40" s="1">
        <f t="shared" si="3"/>
        <v>7.9390191284337694</v>
      </c>
      <c r="R40">
        <v>48</v>
      </c>
      <c r="S40" s="1">
        <f t="shared" si="4"/>
        <v>0.69034948942902341</v>
      </c>
      <c r="T40">
        <v>162</v>
      </c>
      <c r="U40" s="1">
        <f t="shared" si="5"/>
        <v>2.3299295268229541</v>
      </c>
    </row>
    <row r="41" spans="1:21" x14ac:dyDescent="0.25">
      <c r="A41">
        <v>8</v>
      </c>
      <c r="B41" t="s">
        <v>8</v>
      </c>
      <c r="C41">
        <v>2</v>
      </c>
      <c r="D41" t="s">
        <v>8</v>
      </c>
      <c r="E41">
        <v>11</v>
      </c>
      <c r="F41" t="s">
        <v>37</v>
      </c>
      <c r="G41">
        <v>123</v>
      </c>
      <c r="H41" t="s">
        <v>50</v>
      </c>
      <c r="I41">
        <v>9674</v>
      </c>
      <c r="J41">
        <v>8018</v>
      </c>
      <c r="K41" s="1">
        <f t="shared" si="0"/>
        <v>82.881951622906755</v>
      </c>
      <c r="L41">
        <v>1009</v>
      </c>
      <c r="M41" s="1">
        <f t="shared" si="1"/>
        <v>10.430018606574324</v>
      </c>
      <c r="N41">
        <v>67</v>
      </c>
      <c r="O41" s="1">
        <f t="shared" si="2"/>
        <v>0.69257804424229896</v>
      </c>
      <c r="P41">
        <v>334</v>
      </c>
      <c r="Q41" s="1">
        <f t="shared" si="3"/>
        <v>3.4525532354765351</v>
      </c>
      <c r="R41">
        <v>46</v>
      </c>
      <c r="S41" s="1">
        <f t="shared" si="4"/>
        <v>0.47550134380814557</v>
      </c>
      <c r="T41">
        <v>200</v>
      </c>
      <c r="U41" s="1">
        <f t="shared" si="5"/>
        <v>2.067397146991937</v>
      </c>
    </row>
    <row r="42" spans="1:21" x14ac:dyDescent="0.25">
      <c r="A42">
        <v>8</v>
      </c>
      <c r="B42" t="s">
        <v>8</v>
      </c>
      <c r="C42">
        <v>2</v>
      </c>
      <c r="D42" t="s">
        <v>8</v>
      </c>
      <c r="E42">
        <v>11</v>
      </c>
      <c r="F42" t="s">
        <v>37</v>
      </c>
      <c r="G42">
        <v>147</v>
      </c>
      <c r="H42" t="s">
        <v>51</v>
      </c>
      <c r="I42">
        <v>7274</v>
      </c>
      <c r="J42">
        <v>5823</v>
      </c>
      <c r="K42" s="1">
        <f t="shared" si="0"/>
        <v>80.052240857849881</v>
      </c>
      <c r="L42">
        <v>781</v>
      </c>
      <c r="M42" s="1">
        <f t="shared" si="1"/>
        <v>10.736871047566677</v>
      </c>
      <c r="N42">
        <v>62</v>
      </c>
      <c r="O42" s="1">
        <f t="shared" si="2"/>
        <v>0.85235083860324445</v>
      </c>
      <c r="P42">
        <v>331</v>
      </c>
      <c r="Q42" s="1">
        <f t="shared" si="3"/>
        <v>4.5504536706076433</v>
      </c>
      <c r="R42">
        <v>33</v>
      </c>
      <c r="S42" s="1">
        <f t="shared" si="4"/>
        <v>0.45367060764366235</v>
      </c>
      <c r="T42">
        <v>244</v>
      </c>
      <c r="U42" s="1">
        <f t="shared" si="5"/>
        <v>3.3544129777288973</v>
      </c>
    </row>
    <row r="43" spans="1:21" x14ac:dyDescent="0.25">
      <c r="A43">
        <v>8</v>
      </c>
      <c r="B43" t="s">
        <v>8</v>
      </c>
      <c r="C43">
        <v>2</v>
      </c>
      <c r="D43" t="s">
        <v>8</v>
      </c>
      <c r="E43">
        <v>11</v>
      </c>
      <c r="F43" t="s">
        <v>37</v>
      </c>
      <c r="G43">
        <v>157</v>
      </c>
      <c r="H43" t="s">
        <v>52</v>
      </c>
      <c r="I43">
        <v>3129</v>
      </c>
      <c r="J43">
        <v>2296</v>
      </c>
      <c r="K43" s="1">
        <f t="shared" si="0"/>
        <v>73.378076062639821</v>
      </c>
      <c r="L43">
        <v>453</v>
      </c>
      <c r="M43" s="1">
        <f t="shared" si="1"/>
        <v>14.477468839884947</v>
      </c>
      <c r="N43">
        <v>19</v>
      </c>
      <c r="O43" s="1">
        <f t="shared" si="2"/>
        <v>0.60722275487376154</v>
      </c>
      <c r="P43">
        <v>293</v>
      </c>
      <c r="Q43" s="1">
        <f t="shared" si="3"/>
        <v>9.3640140620006385</v>
      </c>
      <c r="R43">
        <v>13</v>
      </c>
      <c r="S43" s="1">
        <f t="shared" si="4"/>
        <v>0.41546820070310003</v>
      </c>
      <c r="T43">
        <v>55</v>
      </c>
      <c r="U43" s="1">
        <f t="shared" si="5"/>
        <v>1.7577500798977308</v>
      </c>
    </row>
    <row r="44" spans="1:21" x14ac:dyDescent="0.25">
      <c r="A44">
        <v>8</v>
      </c>
      <c r="B44" t="s">
        <v>8</v>
      </c>
      <c r="C44">
        <v>2</v>
      </c>
      <c r="D44" t="s">
        <v>8</v>
      </c>
      <c r="E44">
        <v>11</v>
      </c>
      <c r="F44" t="s">
        <v>37</v>
      </c>
      <c r="G44">
        <v>158</v>
      </c>
      <c r="H44" t="s">
        <v>53</v>
      </c>
      <c r="I44">
        <v>1487</v>
      </c>
      <c r="J44">
        <v>1216</v>
      </c>
      <c r="K44" s="1">
        <f t="shared" si="0"/>
        <v>81.775386684599866</v>
      </c>
      <c r="L44">
        <v>144</v>
      </c>
      <c r="M44" s="1">
        <f t="shared" si="1"/>
        <v>9.6839273705447209</v>
      </c>
      <c r="N44">
        <v>13</v>
      </c>
      <c r="O44" s="1">
        <f t="shared" si="2"/>
        <v>0.87424344317417624</v>
      </c>
      <c r="P44">
        <v>103</v>
      </c>
      <c r="Q44" s="1">
        <f t="shared" si="3"/>
        <v>6.9266980497646271</v>
      </c>
      <c r="R44">
        <v>6</v>
      </c>
      <c r="S44" s="1">
        <f t="shared" si="4"/>
        <v>0.40349697377269672</v>
      </c>
      <c r="T44">
        <v>5</v>
      </c>
      <c r="U44" s="1">
        <f t="shared" si="5"/>
        <v>0.33624747814391392</v>
      </c>
    </row>
    <row r="45" spans="1:21" x14ac:dyDescent="0.25">
      <c r="A45">
        <v>8</v>
      </c>
      <c r="B45" t="s">
        <v>8</v>
      </c>
      <c r="C45">
        <v>2</v>
      </c>
      <c r="D45" t="s">
        <v>8</v>
      </c>
      <c r="E45">
        <v>11</v>
      </c>
      <c r="F45" t="s">
        <v>37</v>
      </c>
      <c r="G45">
        <v>169</v>
      </c>
      <c r="H45" t="s">
        <v>54</v>
      </c>
      <c r="I45">
        <v>14188</v>
      </c>
      <c r="J45">
        <v>9081</v>
      </c>
      <c r="K45" s="1">
        <f t="shared" si="0"/>
        <v>64.004792782633217</v>
      </c>
      <c r="L45">
        <v>2502</v>
      </c>
      <c r="M45" s="1">
        <f t="shared" si="1"/>
        <v>17.634620806315198</v>
      </c>
      <c r="N45">
        <v>171</v>
      </c>
      <c r="O45" s="1">
        <f t="shared" si="2"/>
        <v>1.2052438680575135</v>
      </c>
      <c r="P45">
        <v>1483</v>
      </c>
      <c r="Q45" s="1">
        <f t="shared" si="3"/>
        <v>10.452495066253171</v>
      </c>
      <c r="R45">
        <v>76</v>
      </c>
      <c r="S45" s="1">
        <f t="shared" si="4"/>
        <v>0.53566394135889484</v>
      </c>
      <c r="T45">
        <v>875</v>
      </c>
      <c r="U45" s="1">
        <f t="shared" si="5"/>
        <v>6.167183535382013</v>
      </c>
    </row>
    <row r="46" spans="1:21" x14ac:dyDescent="0.25">
      <c r="A46">
        <v>8</v>
      </c>
      <c r="B46" t="s">
        <v>8</v>
      </c>
      <c r="C46">
        <v>2</v>
      </c>
      <c r="D46" t="s">
        <v>8</v>
      </c>
      <c r="E46">
        <v>11</v>
      </c>
      <c r="F46" t="s">
        <v>37</v>
      </c>
      <c r="G46">
        <v>196</v>
      </c>
      <c r="H46" t="s">
        <v>55</v>
      </c>
      <c r="I46">
        <v>5212</v>
      </c>
      <c r="J46">
        <v>3455</v>
      </c>
      <c r="K46" s="1">
        <f t="shared" si="0"/>
        <v>66.289332310053723</v>
      </c>
      <c r="L46">
        <v>936</v>
      </c>
      <c r="M46" s="1">
        <f t="shared" si="1"/>
        <v>17.958557175748272</v>
      </c>
      <c r="N46">
        <v>36</v>
      </c>
      <c r="O46" s="1">
        <f t="shared" si="2"/>
        <v>0.69071373752877974</v>
      </c>
      <c r="P46">
        <v>492</v>
      </c>
      <c r="Q46" s="1">
        <f t="shared" si="3"/>
        <v>9.4397544128933237</v>
      </c>
      <c r="R46">
        <v>20</v>
      </c>
      <c r="S46" s="1">
        <f t="shared" si="4"/>
        <v>0.38372985418265543</v>
      </c>
      <c r="T46">
        <v>273</v>
      </c>
      <c r="U46" s="1">
        <f t="shared" si="5"/>
        <v>5.2379125095932464</v>
      </c>
    </row>
    <row r="47" spans="1:21" x14ac:dyDescent="0.25">
      <c r="A47">
        <v>8</v>
      </c>
      <c r="B47" t="s">
        <v>8</v>
      </c>
      <c r="C47">
        <v>2</v>
      </c>
      <c r="D47" t="s">
        <v>8</v>
      </c>
      <c r="E47">
        <v>11</v>
      </c>
      <c r="F47" t="s">
        <v>37</v>
      </c>
      <c r="G47">
        <v>200</v>
      </c>
      <c r="H47" t="s">
        <v>56</v>
      </c>
      <c r="I47">
        <v>18198</v>
      </c>
      <c r="J47">
        <v>12315</v>
      </c>
      <c r="K47" s="1">
        <f t="shared" si="0"/>
        <v>67.6722716782064</v>
      </c>
      <c r="L47">
        <v>3176</v>
      </c>
      <c r="M47" s="1">
        <f t="shared" si="1"/>
        <v>17.452467304099351</v>
      </c>
      <c r="N47">
        <v>193</v>
      </c>
      <c r="O47" s="1">
        <f t="shared" si="2"/>
        <v>1.0605561050664909</v>
      </c>
      <c r="P47">
        <v>1659</v>
      </c>
      <c r="Q47" s="1">
        <f t="shared" si="3"/>
        <v>9.1163864160896804</v>
      </c>
      <c r="R47">
        <v>86</v>
      </c>
      <c r="S47" s="1">
        <f t="shared" si="4"/>
        <v>0.47257940433014617</v>
      </c>
      <c r="T47">
        <v>769</v>
      </c>
      <c r="U47" s="1">
        <f t="shared" si="5"/>
        <v>4.2257390922079345</v>
      </c>
    </row>
    <row r="48" spans="1:21" x14ac:dyDescent="0.25">
      <c r="A48">
        <v>8</v>
      </c>
      <c r="B48" t="s">
        <v>8</v>
      </c>
      <c r="C48">
        <v>2</v>
      </c>
      <c r="D48" t="s">
        <v>8</v>
      </c>
      <c r="E48">
        <v>11</v>
      </c>
      <c r="F48" t="s">
        <v>37</v>
      </c>
      <c r="G48">
        <v>204</v>
      </c>
      <c r="H48" t="s">
        <v>57</v>
      </c>
      <c r="I48">
        <v>1487</v>
      </c>
      <c r="J48">
        <v>1193</v>
      </c>
      <c r="K48" s="1">
        <f t="shared" si="0"/>
        <v>80.228648285137865</v>
      </c>
      <c r="L48">
        <v>163</v>
      </c>
      <c r="M48" s="1">
        <f t="shared" si="1"/>
        <v>10.961667787491594</v>
      </c>
      <c r="N48">
        <v>11</v>
      </c>
      <c r="O48" s="1">
        <f t="shared" si="2"/>
        <v>0.73974445191661065</v>
      </c>
      <c r="P48">
        <v>65</v>
      </c>
      <c r="Q48" s="1">
        <f t="shared" si="3"/>
        <v>4.3712172158708809</v>
      </c>
      <c r="R48">
        <v>9</v>
      </c>
      <c r="S48" s="1">
        <f t="shared" si="4"/>
        <v>0.60524546065904505</v>
      </c>
      <c r="T48">
        <v>46</v>
      </c>
      <c r="U48" s="1">
        <f t="shared" si="5"/>
        <v>3.0934767989240082</v>
      </c>
    </row>
    <row r="49" spans="1:21" x14ac:dyDescent="0.25">
      <c r="A49">
        <v>8</v>
      </c>
      <c r="B49" t="s">
        <v>8</v>
      </c>
      <c r="C49">
        <v>2</v>
      </c>
      <c r="D49" t="s">
        <v>8</v>
      </c>
      <c r="E49">
        <v>11</v>
      </c>
      <c r="F49" t="s">
        <v>37</v>
      </c>
      <c r="G49">
        <v>208</v>
      </c>
      <c r="H49" t="s">
        <v>58</v>
      </c>
      <c r="I49">
        <v>2412</v>
      </c>
      <c r="J49">
        <v>1925</v>
      </c>
      <c r="K49" s="1">
        <f t="shared" si="0"/>
        <v>79.809286898839133</v>
      </c>
      <c r="L49">
        <v>247</v>
      </c>
      <c r="M49" s="1">
        <f t="shared" si="1"/>
        <v>10.240464344941957</v>
      </c>
      <c r="N49">
        <v>26</v>
      </c>
      <c r="O49" s="1">
        <f t="shared" si="2"/>
        <v>1.0779436152570481</v>
      </c>
      <c r="P49">
        <v>116</v>
      </c>
      <c r="Q49" s="1">
        <f t="shared" si="3"/>
        <v>4.8092868988391375</v>
      </c>
      <c r="R49">
        <v>15</v>
      </c>
      <c r="S49" s="1">
        <f t="shared" si="4"/>
        <v>0.62189054726368154</v>
      </c>
      <c r="T49">
        <v>83</v>
      </c>
      <c r="U49" s="1">
        <f t="shared" si="5"/>
        <v>3.4411276948590381</v>
      </c>
    </row>
    <row r="50" spans="1:21" x14ac:dyDescent="0.25">
      <c r="A50">
        <v>8</v>
      </c>
      <c r="B50" t="s">
        <v>8</v>
      </c>
      <c r="C50">
        <v>2</v>
      </c>
      <c r="D50" t="s">
        <v>8</v>
      </c>
      <c r="E50">
        <v>11</v>
      </c>
      <c r="F50" t="s">
        <v>37</v>
      </c>
      <c r="G50">
        <v>211</v>
      </c>
      <c r="H50" t="s">
        <v>59</v>
      </c>
      <c r="I50">
        <v>11939</v>
      </c>
      <c r="J50">
        <v>8391</v>
      </c>
      <c r="K50" s="1">
        <f t="shared" si="0"/>
        <v>70.282268196666394</v>
      </c>
      <c r="L50">
        <v>2040</v>
      </c>
      <c r="M50" s="1">
        <f t="shared" si="1"/>
        <v>17.086858195828796</v>
      </c>
      <c r="N50">
        <v>109</v>
      </c>
      <c r="O50" s="1">
        <f t="shared" si="2"/>
        <v>0.91297428595359742</v>
      </c>
      <c r="P50">
        <v>877</v>
      </c>
      <c r="Q50" s="1">
        <f t="shared" si="3"/>
        <v>7.3456738420303207</v>
      </c>
      <c r="R50">
        <v>42</v>
      </c>
      <c r="S50" s="1">
        <f t="shared" si="4"/>
        <v>0.3517882569729458</v>
      </c>
      <c r="T50">
        <v>480</v>
      </c>
      <c r="U50" s="1">
        <f t="shared" si="5"/>
        <v>4.0204372225479519</v>
      </c>
    </row>
    <row r="51" spans="1:21" x14ac:dyDescent="0.25">
      <c r="A51">
        <v>8</v>
      </c>
      <c r="B51" t="s">
        <v>8</v>
      </c>
      <c r="C51">
        <v>2</v>
      </c>
      <c r="D51" t="s">
        <v>8</v>
      </c>
      <c r="E51">
        <v>11</v>
      </c>
      <c r="F51" t="s">
        <v>37</v>
      </c>
      <c r="G51">
        <v>217</v>
      </c>
      <c r="H51" t="s">
        <v>60</v>
      </c>
      <c r="I51">
        <v>8111</v>
      </c>
      <c r="J51">
        <v>5721</v>
      </c>
      <c r="K51" s="1">
        <f t="shared" si="0"/>
        <v>70.533842929355203</v>
      </c>
      <c r="L51">
        <v>1494</v>
      </c>
      <c r="M51" s="1">
        <f t="shared" si="1"/>
        <v>18.419430403156209</v>
      </c>
      <c r="N51">
        <v>74</v>
      </c>
      <c r="O51" s="1">
        <f t="shared" si="2"/>
        <v>0.91234126494883494</v>
      </c>
      <c r="P51">
        <v>511</v>
      </c>
      <c r="Q51" s="1">
        <f t="shared" si="3"/>
        <v>6.3000863025520895</v>
      </c>
      <c r="R51">
        <v>36</v>
      </c>
      <c r="S51" s="1">
        <f t="shared" si="4"/>
        <v>0.44384169646159538</v>
      </c>
      <c r="T51">
        <v>275</v>
      </c>
      <c r="U51" s="1">
        <f t="shared" si="5"/>
        <v>3.3904574035260757</v>
      </c>
    </row>
    <row r="52" spans="1:21" x14ac:dyDescent="0.25">
      <c r="A52">
        <v>8</v>
      </c>
      <c r="B52" t="s">
        <v>8</v>
      </c>
      <c r="C52">
        <v>2</v>
      </c>
      <c r="D52" t="s">
        <v>8</v>
      </c>
      <c r="E52">
        <v>11</v>
      </c>
      <c r="F52" t="s">
        <v>37</v>
      </c>
      <c r="G52">
        <v>221</v>
      </c>
      <c r="H52" t="s">
        <v>61</v>
      </c>
      <c r="I52">
        <v>6260</v>
      </c>
      <c r="J52">
        <v>5096</v>
      </c>
      <c r="K52" s="1">
        <f t="shared" si="0"/>
        <v>81.405750798722039</v>
      </c>
      <c r="L52">
        <v>753</v>
      </c>
      <c r="M52" s="1">
        <f t="shared" si="1"/>
        <v>12.028753993610223</v>
      </c>
      <c r="N52">
        <v>41</v>
      </c>
      <c r="O52" s="1">
        <f t="shared" si="2"/>
        <v>0.65495207667731625</v>
      </c>
      <c r="P52">
        <v>281</v>
      </c>
      <c r="Q52" s="1">
        <f t="shared" si="3"/>
        <v>4.4888178913738015</v>
      </c>
      <c r="R52">
        <v>30</v>
      </c>
      <c r="S52" s="1">
        <f t="shared" si="4"/>
        <v>0.47923322683706071</v>
      </c>
      <c r="T52">
        <v>59</v>
      </c>
      <c r="U52" s="1">
        <f t="shared" si="5"/>
        <v>0.94249201277955275</v>
      </c>
    </row>
    <row r="53" spans="1:21" x14ac:dyDescent="0.25">
      <c r="A53">
        <v>8</v>
      </c>
      <c r="B53" t="s">
        <v>8</v>
      </c>
      <c r="C53">
        <v>2</v>
      </c>
      <c r="D53" t="s">
        <v>8</v>
      </c>
      <c r="E53">
        <v>11</v>
      </c>
      <c r="F53" t="s">
        <v>37</v>
      </c>
      <c r="G53">
        <v>244</v>
      </c>
      <c r="H53" t="s">
        <v>62</v>
      </c>
      <c r="I53">
        <v>2698</v>
      </c>
      <c r="J53">
        <v>2041</v>
      </c>
      <c r="K53" s="1">
        <f t="shared" si="0"/>
        <v>75.648628613787992</v>
      </c>
      <c r="L53">
        <v>377</v>
      </c>
      <c r="M53" s="1">
        <f t="shared" si="1"/>
        <v>13.973313565604151</v>
      </c>
      <c r="N53">
        <v>31</v>
      </c>
      <c r="O53" s="1">
        <f t="shared" si="2"/>
        <v>1.1489992587101556</v>
      </c>
      <c r="P53">
        <v>142</v>
      </c>
      <c r="Q53" s="1">
        <f t="shared" si="3"/>
        <v>5.2631578947368425</v>
      </c>
      <c r="R53">
        <v>15</v>
      </c>
      <c r="S53" s="1">
        <f t="shared" si="4"/>
        <v>0.55596738324684947</v>
      </c>
      <c r="T53">
        <v>92</v>
      </c>
      <c r="U53" s="1">
        <f t="shared" si="5"/>
        <v>3.4099332839140102</v>
      </c>
    </row>
    <row r="54" spans="1:21" x14ac:dyDescent="0.25">
      <c r="A54">
        <v>8</v>
      </c>
      <c r="B54" t="s">
        <v>8</v>
      </c>
      <c r="C54">
        <v>2</v>
      </c>
      <c r="D54" t="s">
        <v>8</v>
      </c>
      <c r="E54">
        <v>11</v>
      </c>
      <c r="F54" t="s">
        <v>37</v>
      </c>
      <c r="G54">
        <v>263</v>
      </c>
      <c r="H54" t="s">
        <v>63</v>
      </c>
      <c r="I54">
        <v>6410</v>
      </c>
      <c r="J54">
        <v>4727</v>
      </c>
      <c r="K54" s="1">
        <f t="shared" si="0"/>
        <v>73.744149765990642</v>
      </c>
      <c r="L54">
        <v>877</v>
      </c>
      <c r="M54" s="1">
        <f t="shared" si="1"/>
        <v>13.681747269890796</v>
      </c>
      <c r="N54">
        <v>55</v>
      </c>
      <c r="O54" s="1">
        <f t="shared" si="2"/>
        <v>0.85803432137285496</v>
      </c>
      <c r="P54">
        <v>620</v>
      </c>
      <c r="Q54" s="1">
        <f t="shared" si="3"/>
        <v>9.6723868954758192</v>
      </c>
      <c r="R54">
        <v>22</v>
      </c>
      <c r="S54" s="1">
        <f t="shared" si="4"/>
        <v>0.34321372854914195</v>
      </c>
      <c r="T54">
        <v>109</v>
      </c>
      <c r="U54" s="1">
        <f t="shared" si="5"/>
        <v>1.7004680187207488</v>
      </c>
    </row>
    <row r="55" spans="1:21" x14ac:dyDescent="0.25">
      <c r="A55">
        <v>8</v>
      </c>
      <c r="B55" t="s">
        <v>8</v>
      </c>
      <c r="C55">
        <v>2</v>
      </c>
      <c r="D55" t="s">
        <v>8</v>
      </c>
      <c r="E55">
        <v>11</v>
      </c>
      <c r="F55" t="s">
        <v>37</v>
      </c>
      <c r="G55">
        <v>289</v>
      </c>
      <c r="H55" t="s">
        <v>64</v>
      </c>
      <c r="I55">
        <v>2240</v>
      </c>
      <c r="J55">
        <v>1914</v>
      </c>
      <c r="K55" s="1">
        <f t="shared" si="0"/>
        <v>85.446428571428569</v>
      </c>
      <c r="L55">
        <v>190</v>
      </c>
      <c r="M55" s="1">
        <f t="shared" si="1"/>
        <v>8.4821428571428577</v>
      </c>
      <c r="N55">
        <v>14</v>
      </c>
      <c r="O55" s="1">
        <f t="shared" si="2"/>
        <v>0.625</v>
      </c>
      <c r="P55">
        <v>93</v>
      </c>
      <c r="Q55" s="1">
        <f t="shared" si="3"/>
        <v>4.1517857142857144</v>
      </c>
      <c r="R55">
        <v>8</v>
      </c>
      <c r="S55" s="1">
        <f t="shared" si="4"/>
        <v>0.35714285714285715</v>
      </c>
      <c r="T55">
        <v>21</v>
      </c>
      <c r="U55" s="1">
        <f t="shared" si="5"/>
        <v>0.9375</v>
      </c>
    </row>
    <row r="56" spans="1:21" x14ac:dyDescent="0.25">
      <c r="A56">
        <v>8</v>
      </c>
      <c r="B56" t="s">
        <v>8</v>
      </c>
      <c r="C56">
        <v>2</v>
      </c>
      <c r="D56" t="s">
        <v>8</v>
      </c>
      <c r="E56">
        <v>11</v>
      </c>
      <c r="F56" t="s">
        <v>37</v>
      </c>
      <c r="G56">
        <v>295</v>
      </c>
      <c r="H56" t="s">
        <v>65</v>
      </c>
      <c r="I56">
        <v>3837</v>
      </c>
      <c r="J56">
        <v>3008</v>
      </c>
      <c r="K56" s="1">
        <f t="shared" si="0"/>
        <v>78.394579098253843</v>
      </c>
      <c r="L56">
        <v>450</v>
      </c>
      <c r="M56" s="1">
        <f t="shared" si="1"/>
        <v>11.727912431587178</v>
      </c>
      <c r="N56">
        <v>27</v>
      </c>
      <c r="O56" s="1">
        <f t="shared" si="2"/>
        <v>0.7036747458952306</v>
      </c>
      <c r="P56">
        <v>281</v>
      </c>
      <c r="Q56" s="1">
        <f t="shared" si="3"/>
        <v>7.3234297628355485</v>
      </c>
      <c r="R56">
        <v>15</v>
      </c>
      <c r="S56" s="1">
        <f t="shared" si="4"/>
        <v>0.39093041438623927</v>
      </c>
      <c r="T56">
        <v>56</v>
      </c>
      <c r="U56" s="1">
        <f t="shared" si="5"/>
        <v>1.45947354704196</v>
      </c>
    </row>
    <row r="57" spans="1:21" x14ac:dyDescent="0.25">
      <c r="A57">
        <v>8</v>
      </c>
      <c r="B57" t="s">
        <v>8</v>
      </c>
      <c r="C57">
        <v>2</v>
      </c>
      <c r="D57" t="s">
        <v>8</v>
      </c>
      <c r="E57">
        <v>11</v>
      </c>
      <c r="F57" t="s">
        <v>37</v>
      </c>
      <c r="G57">
        <v>301</v>
      </c>
      <c r="H57" t="s">
        <v>66</v>
      </c>
      <c r="I57">
        <v>12824</v>
      </c>
      <c r="J57">
        <v>8133</v>
      </c>
      <c r="K57" s="1">
        <f t="shared" si="0"/>
        <v>63.42014971927636</v>
      </c>
      <c r="L57">
        <v>2471</v>
      </c>
      <c r="M57" s="1">
        <f t="shared" si="1"/>
        <v>19.268558951965066</v>
      </c>
      <c r="N57">
        <v>113</v>
      </c>
      <c r="O57" s="1">
        <f t="shared" si="2"/>
        <v>0.88116032439176539</v>
      </c>
      <c r="P57">
        <v>1416</v>
      </c>
      <c r="Q57" s="1">
        <f t="shared" si="3"/>
        <v>11.041796631316283</v>
      </c>
      <c r="R57">
        <v>58</v>
      </c>
      <c r="S57" s="1">
        <f t="shared" si="4"/>
        <v>0.45227698066126015</v>
      </c>
      <c r="T57">
        <v>633</v>
      </c>
      <c r="U57" s="1">
        <f t="shared" si="5"/>
        <v>4.9360573923892703</v>
      </c>
    </row>
    <row r="58" spans="1:21" x14ac:dyDescent="0.25">
      <c r="A58">
        <v>8</v>
      </c>
      <c r="B58" t="s">
        <v>8</v>
      </c>
      <c r="C58">
        <v>2</v>
      </c>
      <c r="D58" t="s">
        <v>8</v>
      </c>
      <c r="E58">
        <v>11</v>
      </c>
      <c r="F58" t="s">
        <v>37</v>
      </c>
      <c r="G58">
        <v>905</v>
      </c>
      <c r="H58" t="s">
        <v>67</v>
      </c>
      <c r="I58">
        <v>1467</v>
      </c>
      <c r="J58">
        <v>1154</v>
      </c>
      <c r="K58" s="1">
        <f t="shared" si="0"/>
        <v>78.663940013633265</v>
      </c>
      <c r="L58">
        <v>165</v>
      </c>
      <c r="M58" s="1">
        <f t="shared" si="1"/>
        <v>11.247443762781186</v>
      </c>
      <c r="N58">
        <v>13</v>
      </c>
      <c r="O58" s="1">
        <f t="shared" si="2"/>
        <v>0.88616223585548737</v>
      </c>
      <c r="P58">
        <v>83</v>
      </c>
      <c r="Q58" s="1">
        <f t="shared" si="3"/>
        <v>5.6578050443081116</v>
      </c>
      <c r="R58">
        <v>11</v>
      </c>
      <c r="S58" s="1">
        <f t="shared" si="4"/>
        <v>0.74982958418541246</v>
      </c>
      <c r="T58">
        <v>41</v>
      </c>
      <c r="U58" s="1">
        <f t="shared" si="5"/>
        <v>2.7948193592365373</v>
      </c>
    </row>
    <row r="59" spans="1:21" x14ac:dyDescent="0.25">
      <c r="A59">
        <v>8</v>
      </c>
      <c r="B59" t="s">
        <v>8</v>
      </c>
      <c r="C59">
        <v>2</v>
      </c>
      <c r="D59" t="s">
        <v>8</v>
      </c>
      <c r="E59">
        <v>13</v>
      </c>
      <c r="F59" t="s">
        <v>68</v>
      </c>
      <c r="G59">
        <v>15</v>
      </c>
      <c r="H59" t="s">
        <v>69</v>
      </c>
      <c r="I59">
        <v>49580</v>
      </c>
      <c r="J59">
        <v>35948</v>
      </c>
      <c r="K59" s="1">
        <f t="shared" si="0"/>
        <v>72.505042355788618</v>
      </c>
      <c r="L59">
        <v>7151</v>
      </c>
      <c r="M59" s="1">
        <f t="shared" si="1"/>
        <v>14.423154497781363</v>
      </c>
      <c r="N59">
        <v>546</v>
      </c>
      <c r="O59" s="1">
        <f t="shared" si="2"/>
        <v>1.1012505042355789</v>
      </c>
      <c r="P59">
        <v>3349</v>
      </c>
      <c r="Q59" s="1">
        <f t="shared" si="3"/>
        <v>6.7547398144413071</v>
      </c>
      <c r="R59">
        <v>226</v>
      </c>
      <c r="S59" s="1">
        <f t="shared" si="4"/>
        <v>0.45582896329164985</v>
      </c>
      <c r="T59">
        <v>2360</v>
      </c>
      <c r="U59" s="1">
        <f t="shared" si="5"/>
        <v>4.7599838644614767</v>
      </c>
    </row>
    <row r="60" spans="1:21" x14ac:dyDescent="0.25">
      <c r="A60">
        <v>8</v>
      </c>
      <c r="B60" t="s">
        <v>8</v>
      </c>
      <c r="C60">
        <v>2</v>
      </c>
      <c r="D60" t="s">
        <v>8</v>
      </c>
      <c r="E60">
        <v>13</v>
      </c>
      <c r="F60" t="s">
        <v>68</v>
      </c>
      <c r="G60">
        <v>19</v>
      </c>
      <c r="H60" t="s">
        <v>8</v>
      </c>
      <c r="I60">
        <v>507454</v>
      </c>
      <c r="J60">
        <v>397933</v>
      </c>
      <c r="K60" s="1">
        <f t="shared" si="0"/>
        <v>78.417551147493171</v>
      </c>
      <c r="L60">
        <v>65367</v>
      </c>
      <c r="M60" s="1">
        <f t="shared" si="1"/>
        <v>12.881364616300196</v>
      </c>
      <c r="N60">
        <v>4603</v>
      </c>
      <c r="O60" s="1">
        <f t="shared" si="2"/>
        <v>0.90707729173481733</v>
      </c>
      <c r="P60">
        <v>22764</v>
      </c>
      <c r="Q60" s="1">
        <f t="shared" si="3"/>
        <v>4.4859238472846803</v>
      </c>
      <c r="R60">
        <v>2860</v>
      </c>
      <c r="S60" s="1">
        <f t="shared" si="4"/>
        <v>0.56359788276375788</v>
      </c>
      <c r="T60">
        <v>13927</v>
      </c>
      <c r="U60" s="1">
        <f t="shared" si="5"/>
        <v>2.7444852144233765</v>
      </c>
    </row>
    <row r="61" spans="1:21" x14ac:dyDescent="0.25">
      <c r="A61">
        <v>8</v>
      </c>
      <c r="B61" t="s">
        <v>8</v>
      </c>
      <c r="C61">
        <v>2</v>
      </c>
      <c r="D61" t="s">
        <v>8</v>
      </c>
      <c r="E61">
        <v>13</v>
      </c>
      <c r="F61" t="s">
        <v>68</v>
      </c>
      <c r="G61">
        <v>101</v>
      </c>
      <c r="H61" t="s">
        <v>70</v>
      </c>
      <c r="I61">
        <v>44447</v>
      </c>
      <c r="J61">
        <v>30125</v>
      </c>
      <c r="K61" s="1">
        <f t="shared" si="0"/>
        <v>67.777352802213869</v>
      </c>
      <c r="L61">
        <v>7402</v>
      </c>
      <c r="M61" s="1">
        <f t="shared" si="1"/>
        <v>16.653542421310775</v>
      </c>
      <c r="N61">
        <v>541</v>
      </c>
      <c r="O61" s="1">
        <f t="shared" si="2"/>
        <v>1.2171800121493015</v>
      </c>
      <c r="P61">
        <v>3871</v>
      </c>
      <c r="Q61" s="1">
        <f t="shared" si="3"/>
        <v>8.7092492181699548</v>
      </c>
      <c r="R61">
        <v>260</v>
      </c>
      <c r="S61" s="1">
        <f t="shared" si="4"/>
        <v>0.58496636443404504</v>
      </c>
      <c r="T61">
        <v>2248</v>
      </c>
      <c r="U61" s="1">
        <f t="shared" si="5"/>
        <v>5.0577091817220508</v>
      </c>
    </row>
    <row r="62" spans="1:21" x14ac:dyDescent="0.25">
      <c r="A62">
        <v>8</v>
      </c>
      <c r="B62" t="s">
        <v>8</v>
      </c>
      <c r="C62">
        <v>2</v>
      </c>
      <c r="D62" t="s">
        <v>8</v>
      </c>
      <c r="E62">
        <v>13</v>
      </c>
      <c r="F62" t="s">
        <v>68</v>
      </c>
      <c r="G62">
        <v>194</v>
      </c>
      <c r="H62" t="s">
        <v>71</v>
      </c>
      <c r="I62">
        <v>6196</v>
      </c>
      <c r="J62">
        <v>4226</v>
      </c>
      <c r="K62" s="1">
        <f t="shared" si="0"/>
        <v>68.205293737895417</v>
      </c>
      <c r="L62">
        <v>1008</v>
      </c>
      <c r="M62" s="1">
        <f t="shared" si="1"/>
        <v>16.268560361523562</v>
      </c>
      <c r="N62">
        <v>92</v>
      </c>
      <c r="O62" s="1">
        <f t="shared" si="2"/>
        <v>1.4848289218850872</v>
      </c>
      <c r="P62">
        <v>522</v>
      </c>
      <c r="Q62" s="1">
        <f t="shared" si="3"/>
        <v>8.4247901872175603</v>
      </c>
      <c r="R62">
        <v>28</v>
      </c>
      <c r="S62" s="1">
        <f t="shared" si="4"/>
        <v>0.45190445448676564</v>
      </c>
      <c r="T62">
        <v>320</v>
      </c>
      <c r="U62" s="1">
        <f t="shared" si="5"/>
        <v>5.1646223369916076</v>
      </c>
    </row>
    <row r="63" spans="1:21" x14ac:dyDescent="0.25">
      <c r="A63">
        <v>8</v>
      </c>
      <c r="B63" t="s">
        <v>8</v>
      </c>
      <c r="C63">
        <v>2</v>
      </c>
      <c r="D63" t="s">
        <v>8</v>
      </c>
      <c r="E63">
        <v>13</v>
      </c>
      <c r="F63" t="s">
        <v>68</v>
      </c>
      <c r="G63">
        <v>245</v>
      </c>
      <c r="H63" t="s">
        <v>72</v>
      </c>
      <c r="I63">
        <v>17797</v>
      </c>
      <c r="J63">
        <v>11083</v>
      </c>
      <c r="K63" s="1">
        <f t="shared" si="0"/>
        <v>62.274540652919029</v>
      </c>
      <c r="L63">
        <v>3243</v>
      </c>
      <c r="M63" s="1">
        <f t="shared" si="1"/>
        <v>18.222172276226331</v>
      </c>
      <c r="N63">
        <v>202</v>
      </c>
      <c r="O63" s="1">
        <f t="shared" si="2"/>
        <v>1.1350227566443782</v>
      </c>
      <c r="P63">
        <v>1969</v>
      </c>
      <c r="Q63" s="1">
        <f t="shared" si="3"/>
        <v>11.063662415013766</v>
      </c>
      <c r="R63">
        <v>95</v>
      </c>
      <c r="S63" s="1">
        <f t="shared" si="4"/>
        <v>0.53379783109512835</v>
      </c>
      <c r="T63">
        <v>1205</v>
      </c>
      <c r="U63" s="1">
        <f t="shared" si="5"/>
        <v>6.7708040681013655</v>
      </c>
    </row>
    <row r="64" spans="1:21" x14ac:dyDescent="0.25">
      <c r="A64">
        <v>8</v>
      </c>
      <c r="B64" t="s">
        <v>8</v>
      </c>
      <c r="C64">
        <v>2</v>
      </c>
      <c r="D64" t="s">
        <v>8</v>
      </c>
      <c r="E64">
        <v>17</v>
      </c>
      <c r="F64" t="s">
        <v>73</v>
      </c>
      <c r="G64">
        <v>43</v>
      </c>
      <c r="H64" t="s">
        <v>74</v>
      </c>
      <c r="I64">
        <v>1153</v>
      </c>
      <c r="J64">
        <v>894</v>
      </c>
      <c r="K64" s="1">
        <f t="shared" si="0"/>
        <v>77.536860364267127</v>
      </c>
      <c r="L64">
        <v>98</v>
      </c>
      <c r="M64" s="1">
        <f t="shared" si="1"/>
        <v>8.4995663486556801</v>
      </c>
      <c r="N64">
        <v>13</v>
      </c>
      <c r="O64" s="1">
        <f t="shared" si="2"/>
        <v>1.1274934952298352</v>
      </c>
      <c r="P64">
        <v>66</v>
      </c>
      <c r="Q64" s="1">
        <f t="shared" si="3"/>
        <v>5.7241977450130097</v>
      </c>
      <c r="R64">
        <v>3</v>
      </c>
      <c r="S64" s="1">
        <f t="shared" si="4"/>
        <v>0.26019080659150046</v>
      </c>
      <c r="T64">
        <v>79</v>
      </c>
      <c r="U64" s="1">
        <f t="shared" si="5"/>
        <v>6.8516912402428449</v>
      </c>
    </row>
    <row r="65" spans="1:21" x14ac:dyDescent="0.25">
      <c r="A65">
        <v>8</v>
      </c>
      <c r="B65" t="s">
        <v>8</v>
      </c>
      <c r="C65">
        <v>2</v>
      </c>
      <c r="D65" t="s">
        <v>8</v>
      </c>
      <c r="E65">
        <v>17</v>
      </c>
      <c r="F65" t="s">
        <v>73</v>
      </c>
      <c r="G65">
        <v>74</v>
      </c>
      <c r="H65" t="s">
        <v>75</v>
      </c>
      <c r="I65">
        <v>3350</v>
      </c>
      <c r="J65">
        <v>2622</v>
      </c>
      <c r="K65" s="1">
        <f t="shared" si="0"/>
        <v>78.268656716417908</v>
      </c>
      <c r="L65">
        <v>383</v>
      </c>
      <c r="M65" s="1">
        <f t="shared" si="1"/>
        <v>11.432835820895523</v>
      </c>
      <c r="N65">
        <v>29</v>
      </c>
      <c r="O65" s="1">
        <f t="shared" si="2"/>
        <v>0.86567164179104472</v>
      </c>
      <c r="P65">
        <v>182</v>
      </c>
      <c r="Q65" s="1">
        <f t="shared" si="3"/>
        <v>5.4328358208955221</v>
      </c>
      <c r="R65">
        <v>10</v>
      </c>
      <c r="S65" s="1">
        <f t="shared" si="4"/>
        <v>0.29850746268656714</v>
      </c>
      <c r="T65">
        <v>124</v>
      </c>
      <c r="U65" s="1">
        <f t="shared" si="5"/>
        <v>3.7014925373134329</v>
      </c>
    </row>
    <row r="66" spans="1:21" x14ac:dyDescent="0.25">
      <c r="A66">
        <v>8</v>
      </c>
      <c r="B66" t="s">
        <v>8</v>
      </c>
      <c r="C66">
        <v>2</v>
      </c>
      <c r="D66" t="s">
        <v>8</v>
      </c>
      <c r="E66">
        <v>17</v>
      </c>
      <c r="F66" t="s">
        <v>73</v>
      </c>
      <c r="G66">
        <v>148</v>
      </c>
      <c r="H66" t="s">
        <v>76</v>
      </c>
      <c r="I66">
        <v>743</v>
      </c>
      <c r="J66">
        <v>583</v>
      </c>
      <c r="K66" s="1">
        <f t="shared" si="0"/>
        <v>78.465679676985189</v>
      </c>
      <c r="L66">
        <v>75</v>
      </c>
      <c r="M66" s="1">
        <f t="shared" si="1"/>
        <v>10.094212651413189</v>
      </c>
      <c r="N66">
        <v>8</v>
      </c>
      <c r="O66" s="1">
        <f t="shared" si="2"/>
        <v>1.0767160161507403</v>
      </c>
      <c r="P66">
        <v>51</v>
      </c>
      <c r="Q66" s="1">
        <f t="shared" si="3"/>
        <v>6.8640646029609691</v>
      </c>
      <c r="R66">
        <v>5</v>
      </c>
      <c r="S66" s="1">
        <f t="shared" si="4"/>
        <v>0.67294751009421261</v>
      </c>
      <c r="T66">
        <v>21</v>
      </c>
      <c r="U66" s="1">
        <f t="shared" si="5"/>
        <v>2.826379542395693</v>
      </c>
    </row>
    <row r="67" spans="1:21" x14ac:dyDescent="0.25">
      <c r="A67">
        <v>8</v>
      </c>
      <c r="B67" t="s">
        <v>8</v>
      </c>
      <c r="C67">
        <v>2</v>
      </c>
      <c r="D67" t="s">
        <v>8</v>
      </c>
      <c r="E67">
        <v>17</v>
      </c>
      <c r="F67" t="s">
        <v>73</v>
      </c>
      <c r="G67">
        <v>231</v>
      </c>
      <c r="H67" t="s">
        <v>77</v>
      </c>
      <c r="I67">
        <v>7199</v>
      </c>
      <c r="J67">
        <v>5555</v>
      </c>
      <c r="K67" s="1">
        <f t="shared" ref="K67:K130" si="6">+J67*100/I67</f>
        <v>77.163494929851367</v>
      </c>
      <c r="L67">
        <v>841</v>
      </c>
      <c r="M67" s="1">
        <f t="shared" ref="M67:M130" si="7">+L67*100/I67</f>
        <v>11.68217808028893</v>
      </c>
      <c r="N67">
        <v>72</v>
      </c>
      <c r="O67" s="1">
        <f t="shared" ref="O67:O130" si="8">+N67*100/I67</f>
        <v>1.0001389081816918</v>
      </c>
      <c r="P67">
        <v>384</v>
      </c>
      <c r="Q67" s="1">
        <f t="shared" ref="Q67:Q130" si="9">+P67*100/I67</f>
        <v>5.3340741769690236</v>
      </c>
      <c r="R67">
        <v>33</v>
      </c>
      <c r="S67" s="1">
        <f t="shared" ref="S67:S130" si="10">+R67*100/I67</f>
        <v>0.45839699958327546</v>
      </c>
      <c r="T67">
        <v>314</v>
      </c>
      <c r="U67" s="1">
        <f t="shared" ref="U67:U130" si="11">+T67*100/I67</f>
        <v>4.3617169051257116</v>
      </c>
    </row>
    <row r="68" spans="1:21" x14ac:dyDescent="0.25">
      <c r="A68">
        <v>8</v>
      </c>
      <c r="B68" t="s">
        <v>8</v>
      </c>
      <c r="C68">
        <v>2</v>
      </c>
      <c r="D68" t="s">
        <v>8</v>
      </c>
      <c r="E68">
        <v>17</v>
      </c>
      <c r="F68" t="s">
        <v>73</v>
      </c>
      <c r="G68">
        <v>270</v>
      </c>
      <c r="H68" t="s">
        <v>78</v>
      </c>
      <c r="I68">
        <v>7727</v>
      </c>
      <c r="J68">
        <v>6248</v>
      </c>
      <c r="K68" s="1">
        <f t="shared" si="6"/>
        <v>80.859324446745177</v>
      </c>
      <c r="L68">
        <v>873</v>
      </c>
      <c r="M68" s="1">
        <f t="shared" si="7"/>
        <v>11.298045813381648</v>
      </c>
      <c r="N68">
        <v>49</v>
      </c>
      <c r="O68" s="1">
        <f t="shared" si="8"/>
        <v>0.63414002847159312</v>
      </c>
      <c r="P68">
        <v>301</v>
      </c>
      <c r="Q68" s="1">
        <f t="shared" si="9"/>
        <v>3.8954316034683578</v>
      </c>
      <c r="R68">
        <v>40</v>
      </c>
      <c r="S68" s="1">
        <f t="shared" si="10"/>
        <v>0.51766532936456577</v>
      </c>
      <c r="T68">
        <v>216</v>
      </c>
      <c r="U68" s="1">
        <f t="shared" si="11"/>
        <v>2.7953927785686554</v>
      </c>
    </row>
    <row r="69" spans="1:21" x14ac:dyDescent="0.25">
      <c r="A69">
        <v>8</v>
      </c>
      <c r="B69" t="s">
        <v>8</v>
      </c>
      <c r="C69">
        <v>2</v>
      </c>
      <c r="D69" t="s">
        <v>8</v>
      </c>
      <c r="E69">
        <v>17</v>
      </c>
      <c r="F69" t="s">
        <v>73</v>
      </c>
      <c r="G69">
        <v>307</v>
      </c>
      <c r="H69" t="s">
        <v>79</v>
      </c>
      <c r="I69">
        <v>20678</v>
      </c>
      <c r="J69">
        <v>16828</v>
      </c>
      <c r="K69" s="1">
        <f t="shared" si="6"/>
        <v>81.381178063642523</v>
      </c>
      <c r="L69">
        <v>1998</v>
      </c>
      <c r="M69" s="1">
        <f t="shared" si="7"/>
        <v>9.662443176322661</v>
      </c>
      <c r="N69">
        <v>229</v>
      </c>
      <c r="O69" s="1">
        <f t="shared" si="8"/>
        <v>1.1074572008898347</v>
      </c>
      <c r="P69">
        <v>951</v>
      </c>
      <c r="Q69" s="1">
        <f t="shared" si="9"/>
        <v>4.599090821162588</v>
      </c>
      <c r="R69">
        <v>95</v>
      </c>
      <c r="S69" s="1">
        <f t="shared" si="10"/>
        <v>0.45942547635167813</v>
      </c>
      <c r="T69">
        <v>577</v>
      </c>
      <c r="U69" s="1">
        <f t="shared" si="11"/>
        <v>2.7904052616307187</v>
      </c>
    </row>
    <row r="70" spans="1:21" x14ac:dyDescent="0.25">
      <c r="A70">
        <v>8</v>
      </c>
      <c r="B70" t="s">
        <v>8</v>
      </c>
      <c r="C70">
        <v>2</v>
      </c>
      <c r="D70" t="s">
        <v>8</v>
      </c>
      <c r="E70">
        <v>21</v>
      </c>
      <c r="F70" t="s">
        <v>80</v>
      </c>
      <c r="G70">
        <v>3</v>
      </c>
      <c r="H70" t="s">
        <v>81</v>
      </c>
      <c r="I70">
        <v>4047</v>
      </c>
      <c r="J70">
        <v>3389</v>
      </c>
      <c r="K70" s="1">
        <f t="shared" si="6"/>
        <v>83.74104274771436</v>
      </c>
      <c r="L70">
        <v>428</v>
      </c>
      <c r="M70" s="1">
        <f t="shared" si="7"/>
        <v>10.57573511242896</v>
      </c>
      <c r="N70">
        <v>24</v>
      </c>
      <c r="O70" s="1">
        <f t="shared" si="8"/>
        <v>0.59303187546330616</v>
      </c>
      <c r="P70">
        <v>87</v>
      </c>
      <c r="Q70" s="1">
        <f t="shared" si="9"/>
        <v>2.1497405485544849</v>
      </c>
      <c r="R70">
        <v>22</v>
      </c>
      <c r="S70" s="1">
        <f t="shared" si="10"/>
        <v>0.54361255250803064</v>
      </c>
      <c r="T70">
        <v>97</v>
      </c>
      <c r="U70" s="1">
        <f t="shared" si="11"/>
        <v>2.3968371633308623</v>
      </c>
    </row>
    <row r="71" spans="1:21" x14ac:dyDescent="0.25">
      <c r="A71">
        <v>8</v>
      </c>
      <c r="B71" t="s">
        <v>8</v>
      </c>
      <c r="C71">
        <v>2</v>
      </c>
      <c r="D71" t="s">
        <v>8</v>
      </c>
      <c r="E71">
        <v>21</v>
      </c>
      <c r="F71" t="s">
        <v>80</v>
      </c>
      <c r="G71">
        <v>6</v>
      </c>
      <c r="H71" t="s">
        <v>82</v>
      </c>
      <c r="I71">
        <v>5855</v>
      </c>
      <c r="J71">
        <v>5188</v>
      </c>
      <c r="K71" s="1">
        <f t="shared" si="6"/>
        <v>88.608027327070886</v>
      </c>
      <c r="L71">
        <v>357</v>
      </c>
      <c r="M71" s="1">
        <f t="shared" si="7"/>
        <v>6.09735269000854</v>
      </c>
      <c r="N71">
        <v>48</v>
      </c>
      <c r="O71" s="1">
        <f t="shared" si="8"/>
        <v>0.81981212638770284</v>
      </c>
      <c r="P71">
        <v>120</v>
      </c>
      <c r="Q71" s="1">
        <f t="shared" si="9"/>
        <v>2.0495303159692568</v>
      </c>
      <c r="R71">
        <v>30</v>
      </c>
      <c r="S71" s="1">
        <f t="shared" si="10"/>
        <v>0.51238257899231421</v>
      </c>
      <c r="T71">
        <v>112</v>
      </c>
      <c r="U71" s="1">
        <f t="shared" si="11"/>
        <v>1.9128949615713067</v>
      </c>
    </row>
    <row r="72" spans="1:21" x14ac:dyDescent="0.25">
      <c r="A72">
        <v>8</v>
      </c>
      <c r="B72" t="s">
        <v>8</v>
      </c>
      <c r="C72">
        <v>2</v>
      </c>
      <c r="D72" t="s">
        <v>8</v>
      </c>
      <c r="E72">
        <v>21</v>
      </c>
      <c r="F72" t="s">
        <v>80</v>
      </c>
      <c r="G72">
        <v>7</v>
      </c>
      <c r="H72" t="s">
        <v>83</v>
      </c>
      <c r="I72">
        <v>3866</v>
      </c>
      <c r="J72">
        <v>3467</v>
      </c>
      <c r="K72" s="1">
        <f t="shared" si="6"/>
        <v>89.6792550439731</v>
      </c>
      <c r="L72">
        <v>190</v>
      </c>
      <c r="M72" s="1">
        <f t="shared" si="7"/>
        <v>4.9146404552509058</v>
      </c>
      <c r="N72">
        <v>24</v>
      </c>
      <c r="O72" s="1">
        <f t="shared" si="8"/>
        <v>0.62079668908432484</v>
      </c>
      <c r="P72">
        <v>72</v>
      </c>
      <c r="Q72" s="1">
        <f t="shared" si="9"/>
        <v>1.8623900672529747</v>
      </c>
      <c r="R72">
        <v>21</v>
      </c>
      <c r="S72" s="1">
        <f t="shared" si="10"/>
        <v>0.54319710294878432</v>
      </c>
      <c r="T72">
        <v>92</v>
      </c>
      <c r="U72" s="1">
        <f t="shared" si="11"/>
        <v>2.3797206414899121</v>
      </c>
    </row>
    <row r="73" spans="1:21" x14ac:dyDescent="0.25">
      <c r="A73">
        <v>8</v>
      </c>
      <c r="B73" t="s">
        <v>8</v>
      </c>
      <c r="C73">
        <v>2</v>
      </c>
      <c r="D73" t="s">
        <v>8</v>
      </c>
      <c r="E73">
        <v>21</v>
      </c>
      <c r="F73" t="s">
        <v>80</v>
      </c>
      <c r="G73">
        <v>9</v>
      </c>
      <c r="H73" t="s">
        <v>84</v>
      </c>
      <c r="I73">
        <v>4936</v>
      </c>
      <c r="J73">
        <v>4261</v>
      </c>
      <c r="K73" s="1">
        <f t="shared" si="6"/>
        <v>86.324959481361432</v>
      </c>
      <c r="L73">
        <v>375</v>
      </c>
      <c r="M73" s="1">
        <f t="shared" si="7"/>
        <v>7.5972447325769856</v>
      </c>
      <c r="N73">
        <v>27</v>
      </c>
      <c r="O73" s="1">
        <f t="shared" si="8"/>
        <v>0.54700162074554293</v>
      </c>
      <c r="P73">
        <v>157</v>
      </c>
      <c r="Q73" s="1">
        <f t="shared" si="9"/>
        <v>3.1807131280388981</v>
      </c>
      <c r="R73">
        <v>26</v>
      </c>
      <c r="S73" s="1">
        <f t="shared" si="10"/>
        <v>0.52674230145867096</v>
      </c>
      <c r="T73">
        <v>90</v>
      </c>
      <c r="U73" s="1">
        <f t="shared" si="11"/>
        <v>1.8233387358184765</v>
      </c>
    </row>
    <row r="74" spans="1:21" x14ac:dyDescent="0.25">
      <c r="A74">
        <v>8</v>
      </c>
      <c r="B74" t="s">
        <v>8</v>
      </c>
      <c r="C74">
        <v>2</v>
      </c>
      <c r="D74" t="s">
        <v>8</v>
      </c>
      <c r="E74">
        <v>21</v>
      </c>
      <c r="F74" t="s">
        <v>80</v>
      </c>
      <c r="G74">
        <v>29</v>
      </c>
      <c r="H74" t="s">
        <v>85</v>
      </c>
      <c r="I74">
        <v>2133</v>
      </c>
      <c r="J74">
        <v>1832</v>
      </c>
      <c r="K74" s="1">
        <f t="shared" si="6"/>
        <v>85.888420065635259</v>
      </c>
      <c r="L74">
        <v>191</v>
      </c>
      <c r="M74" s="1">
        <f t="shared" si="7"/>
        <v>8.9545241443975616</v>
      </c>
      <c r="N74">
        <v>27</v>
      </c>
      <c r="O74" s="1">
        <f t="shared" si="8"/>
        <v>1.2658227848101267</v>
      </c>
      <c r="P74">
        <v>41</v>
      </c>
      <c r="Q74" s="1">
        <f t="shared" si="9"/>
        <v>1.9221753398968588</v>
      </c>
      <c r="R74">
        <v>10</v>
      </c>
      <c r="S74" s="1">
        <f t="shared" si="10"/>
        <v>0.46882325363338023</v>
      </c>
      <c r="T74">
        <v>32</v>
      </c>
      <c r="U74" s="1">
        <f t="shared" si="11"/>
        <v>1.5002344116268167</v>
      </c>
    </row>
    <row r="75" spans="1:21" x14ac:dyDescent="0.25">
      <c r="A75">
        <v>8</v>
      </c>
      <c r="B75" t="s">
        <v>8</v>
      </c>
      <c r="C75">
        <v>2</v>
      </c>
      <c r="D75" t="s">
        <v>8</v>
      </c>
      <c r="E75">
        <v>21</v>
      </c>
      <c r="F75" t="s">
        <v>80</v>
      </c>
      <c r="G75">
        <v>30</v>
      </c>
      <c r="H75" t="s">
        <v>86</v>
      </c>
      <c r="I75">
        <v>3098</v>
      </c>
      <c r="J75">
        <v>2673</v>
      </c>
      <c r="K75" s="1">
        <f t="shared" si="6"/>
        <v>86.281471917366048</v>
      </c>
      <c r="L75">
        <v>272</v>
      </c>
      <c r="M75" s="1">
        <f t="shared" si="7"/>
        <v>8.7798579728857327</v>
      </c>
      <c r="N75">
        <v>17</v>
      </c>
      <c r="O75" s="1">
        <f t="shared" si="8"/>
        <v>0.54874112330535829</v>
      </c>
      <c r="P75">
        <v>51</v>
      </c>
      <c r="Q75" s="1">
        <f t="shared" si="9"/>
        <v>1.6462233699160749</v>
      </c>
      <c r="R75">
        <v>13</v>
      </c>
      <c r="S75" s="1">
        <f t="shared" si="10"/>
        <v>0.41962556488056812</v>
      </c>
      <c r="T75">
        <v>72</v>
      </c>
      <c r="U75" s="1">
        <f t="shared" si="11"/>
        <v>2.3240800516462232</v>
      </c>
    </row>
    <row r="76" spans="1:21" x14ac:dyDescent="0.25">
      <c r="A76">
        <v>8</v>
      </c>
      <c r="B76" t="s">
        <v>8</v>
      </c>
      <c r="C76">
        <v>2</v>
      </c>
      <c r="D76" t="s">
        <v>8</v>
      </c>
      <c r="E76">
        <v>21</v>
      </c>
      <c r="F76" t="s">
        <v>80</v>
      </c>
      <c r="G76">
        <v>32</v>
      </c>
      <c r="H76" t="s">
        <v>87</v>
      </c>
      <c r="I76">
        <v>998</v>
      </c>
      <c r="J76">
        <v>836</v>
      </c>
      <c r="K76" s="1">
        <f t="shared" si="6"/>
        <v>83.767535070140283</v>
      </c>
      <c r="L76">
        <v>82</v>
      </c>
      <c r="M76" s="1">
        <f t="shared" si="7"/>
        <v>8.2164328657314627</v>
      </c>
      <c r="N76">
        <v>11</v>
      </c>
      <c r="O76" s="1">
        <f t="shared" si="8"/>
        <v>1.1022044088176353</v>
      </c>
      <c r="P76">
        <v>19</v>
      </c>
      <c r="Q76" s="1">
        <f t="shared" si="9"/>
        <v>1.9038076152304608</v>
      </c>
      <c r="R76">
        <v>9</v>
      </c>
      <c r="S76" s="1">
        <f t="shared" si="10"/>
        <v>0.90180360721442887</v>
      </c>
      <c r="T76">
        <v>41</v>
      </c>
      <c r="U76" s="1">
        <f t="shared" si="11"/>
        <v>4.1082164328657313</v>
      </c>
    </row>
    <row r="77" spans="1:21" x14ac:dyDescent="0.25">
      <c r="A77">
        <v>8</v>
      </c>
      <c r="B77" t="s">
        <v>8</v>
      </c>
      <c r="C77">
        <v>2</v>
      </c>
      <c r="D77" t="s">
        <v>8</v>
      </c>
      <c r="E77">
        <v>21</v>
      </c>
      <c r="F77" t="s">
        <v>80</v>
      </c>
      <c r="G77">
        <v>35</v>
      </c>
      <c r="H77" t="s">
        <v>88</v>
      </c>
      <c r="I77">
        <v>6050</v>
      </c>
      <c r="J77">
        <v>5342</v>
      </c>
      <c r="K77" s="1">
        <f t="shared" si="6"/>
        <v>88.297520661157023</v>
      </c>
      <c r="L77">
        <v>353</v>
      </c>
      <c r="M77" s="1">
        <f t="shared" si="7"/>
        <v>5.8347107438016526</v>
      </c>
      <c r="N77">
        <v>41</v>
      </c>
      <c r="O77" s="1">
        <f t="shared" si="8"/>
        <v>0.6776859504132231</v>
      </c>
      <c r="P77">
        <v>167</v>
      </c>
      <c r="Q77" s="1">
        <f t="shared" si="9"/>
        <v>2.7603305785123968</v>
      </c>
      <c r="R77">
        <v>24</v>
      </c>
      <c r="S77" s="1">
        <f t="shared" si="10"/>
        <v>0.39669421487603307</v>
      </c>
      <c r="T77">
        <v>123</v>
      </c>
      <c r="U77" s="1">
        <f t="shared" si="11"/>
        <v>2.0330578512396693</v>
      </c>
    </row>
    <row r="78" spans="1:21" x14ac:dyDescent="0.25">
      <c r="A78">
        <v>8</v>
      </c>
      <c r="B78" t="s">
        <v>8</v>
      </c>
      <c r="C78">
        <v>2</v>
      </c>
      <c r="D78" t="s">
        <v>8</v>
      </c>
      <c r="E78">
        <v>21</v>
      </c>
      <c r="F78" t="s">
        <v>80</v>
      </c>
      <c r="G78">
        <v>40</v>
      </c>
      <c r="H78" t="s">
        <v>89</v>
      </c>
      <c r="I78">
        <v>5495</v>
      </c>
      <c r="J78">
        <v>4729</v>
      </c>
      <c r="K78" s="1">
        <f t="shared" si="6"/>
        <v>86.060054595086442</v>
      </c>
      <c r="L78">
        <v>380</v>
      </c>
      <c r="M78" s="1">
        <f t="shared" si="7"/>
        <v>6.9153776160145588</v>
      </c>
      <c r="N78">
        <v>52</v>
      </c>
      <c r="O78" s="1">
        <f t="shared" si="8"/>
        <v>0.94631483166515018</v>
      </c>
      <c r="P78">
        <v>177</v>
      </c>
      <c r="Q78" s="1">
        <f t="shared" si="9"/>
        <v>3.2211101000909919</v>
      </c>
      <c r="R78">
        <v>28</v>
      </c>
      <c r="S78" s="1">
        <f t="shared" si="10"/>
        <v>0.50955414012738853</v>
      </c>
      <c r="T78">
        <v>129</v>
      </c>
      <c r="U78" s="1">
        <f t="shared" si="11"/>
        <v>2.3475887170154688</v>
      </c>
    </row>
    <row r="79" spans="1:21" x14ac:dyDescent="0.25">
      <c r="A79">
        <v>8</v>
      </c>
      <c r="B79" t="s">
        <v>8</v>
      </c>
      <c r="C79">
        <v>2</v>
      </c>
      <c r="D79" t="s">
        <v>8</v>
      </c>
      <c r="E79">
        <v>21</v>
      </c>
      <c r="F79" t="s">
        <v>80</v>
      </c>
      <c r="G79">
        <v>75</v>
      </c>
      <c r="H79" t="s">
        <v>90</v>
      </c>
      <c r="I79">
        <v>1626</v>
      </c>
      <c r="J79">
        <v>1345</v>
      </c>
      <c r="K79" s="1">
        <f t="shared" si="6"/>
        <v>82.718327183271839</v>
      </c>
      <c r="L79">
        <v>138</v>
      </c>
      <c r="M79" s="1">
        <f t="shared" si="7"/>
        <v>8.4870848708487081</v>
      </c>
      <c r="N79">
        <v>20</v>
      </c>
      <c r="O79" s="1">
        <f t="shared" si="8"/>
        <v>1.2300123001230012</v>
      </c>
      <c r="P79">
        <v>77</v>
      </c>
      <c r="Q79" s="1">
        <f t="shared" si="9"/>
        <v>4.735547355473555</v>
      </c>
      <c r="R79">
        <v>4</v>
      </c>
      <c r="S79" s="1">
        <f t="shared" si="10"/>
        <v>0.24600246002460024</v>
      </c>
      <c r="T79">
        <v>42</v>
      </c>
      <c r="U79" s="1">
        <f t="shared" si="11"/>
        <v>2.5830258302583027</v>
      </c>
    </row>
    <row r="80" spans="1:21" x14ac:dyDescent="0.25">
      <c r="A80">
        <v>8</v>
      </c>
      <c r="B80" t="s">
        <v>8</v>
      </c>
      <c r="C80">
        <v>2</v>
      </c>
      <c r="D80" t="s">
        <v>8</v>
      </c>
      <c r="E80">
        <v>21</v>
      </c>
      <c r="F80" t="s">
        <v>80</v>
      </c>
      <c r="G80">
        <v>110</v>
      </c>
      <c r="H80" t="s">
        <v>91</v>
      </c>
      <c r="I80">
        <v>5496</v>
      </c>
      <c r="J80">
        <v>4542</v>
      </c>
      <c r="K80" s="1">
        <f t="shared" si="6"/>
        <v>82.641921397379917</v>
      </c>
      <c r="L80">
        <v>415</v>
      </c>
      <c r="M80" s="1">
        <f t="shared" si="7"/>
        <v>7.5509461426491997</v>
      </c>
      <c r="N80">
        <v>77</v>
      </c>
      <c r="O80" s="1">
        <f t="shared" si="8"/>
        <v>1.4010189228529839</v>
      </c>
      <c r="P80">
        <v>217</v>
      </c>
      <c r="Q80" s="1">
        <f t="shared" si="9"/>
        <v>3.9483260553129549</v>
      </c>
      <c r="R80">
        <v>23</v>
      </c>
      <c r="S80" s="1">
        <f t="shared" si="10"/>
        <v>0.41848617176128095</v>
      </c>
      <c r="T80">
        <v>222</v>
      </c>
      <c r="U80" s="1">
        <f t="shared" si="11"/>
        <v>4.0393013100436681</v>
      </c>
    </row>
    <row r="81" spans="1:21" x14ac:dyDescent="0.25">
      <c r="A81">
        <v>8</v>
      </c>
      <c r="B81" t="s">
        <v>8</v>
      </c>
      <c r="C81">
        <v>2</v>
      </c>
      <c r="D81" t="s">
        <v>8</v>
      </c>
      <c r="E81">
        <v>21</v>
      </c>
      <c r="F81" t="s">
        <v>80</v>
      </c>
      <c r="G81">
        <v>118</v>
      </c>
      <c r="H81" t="s">
        <v>92</v>
      </c>
      <c r="I81">
        <v>9264</v>
      </c>
      <c r="J81">
        <v>7729</v>
      </c>
      <c r="K81" s="1">
        <f t="shared" si="6"/>
        <v>83.430483592400691</v>
      </c>
      <c r="L81">
        <v>960</v>
      </c>
      <c r="M81" s="1">
        <f t="shared" si="7"/>
        <v>10.362694300518134</v>
      </c>
      <c r="N81">
        <v>67</v>
      </c>
      <c r="O81" s="1">
        <f t="shared" si="8"/>
        <v>0.72322970639032813</v>
      </c>
      <c r="P81">
        <v>275</v>
      </c>
      <c r="Q81" s="1">
        <f t="shared" si="9"/>
        <v>2.9684801381692574</v>
      </c>
      <c r="R81">
        <v>40</v>
      </c>
      <c r="S81" s="1">
        <f t="shared" si="10"/>
        <v>0.43177892918825561</v>
      </c>
      <c r="T81">
        <v>193</v>
      </c>
      <c r="U81" s="1">
        <f t="shared" si="11"/>
        <v>2.0833333333333335</v>
      </c>
    </row>
    <row r="82" spans="1:21" x14ac:dyDescent="0.25">
      <c r="A82">
        <v>8</v>
      </c>
      <c r="B82" t="s">
        <v>8</v>
      </c>
      <c r="C82">
        <v>2</v>
      </c>
      <c r="D82" t="s">
        <v>8</v>
      </c>
      <c r="E82">
        <v>21</v>
      </c>
      <c r="F82" t="s">
        <v>80</v>
      </c>
      <c r="G82">
        <v>121</v>
      </c>
      <c r="H82" t="s">
        <v>93</v>
      </c>
      <c r="I82">
        <v>32981</v>
      </c>
      <c r="J82">
        <v>26474</v>
      </c>
      <c r="K82" s="1">
        <f t="shared" si="6"/>
        <v>80.270458748976679</v>
      </c>
      <c r="L82">
        <v>3341</v>
      </c>
      <c r="M82" s="1">
        <f t="shared" si="7"/>
        <v>10.130074891604258</v>
      </c>
      <c r="N82">
        <v>337</v>
      </c>
      <c r="O82" s="1">
        <f t="shared" si="8"/>
        <v>1.0218004305509232</v>
      </c>
      <c r="P82">
        <v>1471</v>
      </c>
      <c r="Q82" s="1">
        <f t="shared" si="9"/>
        <v>4.4601437191110032</v>
      </c>
      <c r="R82">
        <v>163</v>
      </c>
      <c r="S82" s="1">
        <f t="shared" si="10"/>
        <v>0.49422394712106971</v>
      </c>
      <c r="T82">
        <v>1195</v>
      </c>
      <c r="U82" s="1">
        <f t="shared" si="11"/>
        <v>3.6232982626360632</v>
      </c>
    </row>
    <row r="83" spans="1:21" x14ac:dyDescent="0.25">
      <c r="A83">
        <v>8</v>
      </c>
      <c r="B83" t="s">
        <v>8</v>
      </c>
      <c r="C83">
        <v>2</v>
      </c>
      <c r="D83" t="s">
        <v>8</v>
      </c>
      <c r="E83">
        <v>21</v>
      </c>
      <c r="F83" t="s">
        <v>80</v>
      </c>
      <c r="G83">
        <v>126</v>
      </c>
      <c r="H83" t="s">
        <v>94</v>
      </c>
      <c r="I83">
        <v>3796</v>
      </c>
      <c r="J83">
        <v>2917</v>
      </c>
      <c r="K83" s="1">
        <f t="shared" si="6"/>
        <v>76.844046364594305</v>
      </c>
      <c r="L83">
        <v>504</v>
      </c>
      <c r="M83" s="1">
        <f t="shared" si="7"/>
        <v>13.27713382507903</v>
      </c>
      <c r="N83">
        <v>31</v>
      </c>
      <c r="O83" s="1">
        <f t="shared" si="8"/>
        <v>0.81664910432033722</v>
      </c>
      <c r="P83">
        <v>194</v>
      </c>
      <c r="Q83" s="1">
        <f t="shared" si="9"/>
        <v>5.1106427818756588</v>
      </c>
      <c r="R83">
        <v>17</v>
      </c>
      <c r="S83" s="1">
        <f t="shared" si="10"/>
        <v>0.44783983140147526</v>
      </c>
      <c r="T83">
        <v>133</v>
      </c>
      <c r="U83" s="1">
        <f t="shared" si="11"/>
        <v>3.5036880927291887</v>
      </c>
    </row>
    <row r="84" spans="1:21" x14ac:dyDescent="0.25">
      <c r="A84">
        <v>8</v>
      </c>
      <c r="B84" t="s">
        <v>8</v>
      </c>
      <c r="C84">
        <v>2</v>
      </c>
      <c r="D84" t="s">
        <v>8</v>
      </c>
      <c r="E84">
        <v>21</v>
      </c>
      <c r="F84" t="s">
        <v>80</v>
      </c>
      <c r="G84">
        <v>153</v>
      </c>
      <c r="H84" t="s">
        <v>95</v>
      </c>
      <c r="I84">
        <v>352</v>
      </c>
      <c r="J84">
        <v>324</v>
      </c>
      <c r="K84" s="1">
        <f t="shared" si="6"/>
        <v>92.045454545454547</v>
      </c>
      <c r="L84">
        <v>9</v>
      </c>
      <c r="M84" s="1">
        <f t="shared" si="7"/>
        <v>2.5568181818181817</v>
      </c>
      <c r="N84">
        <v>1</v>
      </c>
      <c r="O84" s="1">
        <f t="shared" si="8"/>
        <v>0.28409090909090912</v>
      </c>
      <c r="P84">
        <v>4</v>
      </c>
      <c r="Q84" s="1">
        <f t="shared" si="9"/>
        <v>1.1363636363636365</v>
      </c>
      <c r="R84">
        <v>3</v>
      </c>
      <c r="S84" s="1">
        <f t="shared" si="10"/>
        <v>0.85227272727272729</v>
      </c>
      <c r="T84">
        <v>11</v>
      </c>
      <c r="U84" s="1">
        <f t="shared" si="11"/>
        <v>3.125</v>
      </c>
    </row>
    <row r="85" spans="1:21" x14ac:dyDescent="0.25">
      <c r="A85">
        <v>8</v>
      </c>
      <c r="B85" t="s">
        <v>8</v>
      </c>
      <c r="C85">
        <v>2</v>
      </c>
      <c r="D85" t="s">
        <v>8</v>
      </c>
      <c r="E85">
        <v>21</v>
      </c>
      <c r="F85" t="s">
        <v>80</v>
      </c>
      <c r="G85">
        <v>155</v>
      </c>
      <c r="H85" t="s">
        <v>96</v>
      </c>
      <c r="I85">
        <v>2621</v>
      </c>
      <c r="J85">
        <v>2109</v>
      </c>
      <c r="K85" s="1">
        <f t="shared" si="6"/>
        <v>80.465471194200688</v>
      </c>
      <c r="L85">
        <v>260</v>
      </c>
      <c r="M85" s="1">
        <f t="shared" si="7"/>
        <v>9.9198779091949643</v>
      </c>
      <c r="N85">
        <v>28</v>
      </c>
      <c r="O85" s="1">
        <f t="shared" si="8"/>
        <v>1.0682945440671499</v>
      </c>
      <c r="P85">
        <v>105</v>
      </c>
      <c r="Q85" s="1">
        <f t="shared" si="9"/>
        <v>4.0061045402518127</v>
      </c>
      <c r="R85">
        <v>13</v>
      </c>
      <c r="S85" s="1">
        <f t="shared" si="10"/>
        <v>0.4959938954597482</v>
      </c>
      <c r="T85">
        <v>106</v>
      </c>
      <c r="U85" s="1">
        <f t="shared" si="11"/>
        <v>4.0442579168256394</v>
      </c>
    </row>
    <row r="86" spans="1:21" x14ac:dyDescent="0.25">
      <c r="A86">
        <v>8</v>
      </c>
      <c r="B86" t="s">
        <v>8</v>
      </c>
      <c r="C86">
        <v>2</v>
      </c>
      <c r="D86" t="s">
        <v>8</v>
      </c>
      <c r="E86">
        <v>21</v>
      </c>
      <c r="F86" t="s">
        <v>80</v>
      </c>
      <c r="G86">
        <v>163</v>
      </c>
      <c r="H86" t="s">
        <v>97</v>
      </c>
      <c r="I86">
        <v>6519</v>
      </c>
      <c r="J86">
        <v>5292</v>
      </c>
      <c r="K86" s="1">
        <f t="shared" si="6"/>
        <v>81.178094799815923</v>
      </c>
      <c r="L86">
        <v>533</v>
      </c>
      <c r="M86" s="1">
        <f t="shared" si="7"/>
        <v>8.1761006289308185</v>
      </c>
      <c r="N86">
        <v>51</v>
      </c>
      <c r="O86" s="1">
        <f t="shared" si="8"/>
        <v>0.78232857800276112</v>
      </c>
      <c r="P86">
        <v>339</v>
      </c>
      <c r="Q86" s="1">
        <f t="shared" si="9"/>
        <v>5.2001840773124712</v>
      </c>
      <c r="R86">
        <v>28</v>
      </c>
      <c r="S86" s="1">
        <f t="shared" si="10"/>
        <v>0.42951372909955515</v>
      </c>
      <c r="T86">
        <v>276</v>
      </c>
      <c r="U86" s="1">
        <f t="shared" si="11"/>
        <v>4.2337781868384718</v>
      </c>
    </row>
    <row r="87" spans="1:21" x14ac:dyDescent="0.25">
      <c r="A87">
        <v>8</v>
      </c>
      <c r="B87" t="s">
        <v>8</v>
      </c>
      <c r="C87">
        <v>2</v>
      </c>
      <c r="D87" t="s">
        <v>8</v>
      </c>
      <c r="E87">
        <v>21</v>
      </c>
      <c r="F87" t="s">
        <v>80</v>
      </c>
      <c r="G87">
        <v>172</v>
      </c>
      <c r="H87" t="s">
        <v>98</v>
      </c>
      <c r="I87">
        <v>9462</v>
      </c>
      <c r="J87">
        <v>7716</v>
      </c>
      <c r="K87" s="1">
        <f t="shared" si="6"/>
        <v>81.547241597970825</v>
      </c>
      <c r="L87">
        <v>1012</v>
      </c>
      <c r="M87" s="1">
        <f t="shared" si="7"/>
        <v>10.695413231874868</v>
      </c>
      <c r="N87">
        <v>76</v>
      </c>
      <c r="O87" s="1">
        <f t="shared" si="8"/>
        <v>0.80321285140562249</v>
      </c>
      <c r="P87">
        <v>365</v>
      </c>
      <c r="Q87" s="1">
        <f t="shared" si="9"/>
        <v>3.857535404777003</v>
      </c>
      <c r="R87">
        <v>43</v>
      </c>
      <c r="S87" s="1">
        <f t="shared" si="10"/>
        <v>0.45444937645318112</v>
      </c>
      <c r="T87">
        <v>250</v>
      </c>
      <c r="U87" s="1">
        <f t="shared" si="11"/>
        <v>2.6421475375184951</v>
      </c>
    </row>
    <row r="88" spans="1:21" x14ac:dyDescent="0.25">
      <c r="A88">
        <v>8</v>
      </c>
      <c r="B88" t="s">
        <v>8</v>
      </c>
      <c r="C88">
        <v>2</v>
      </c>
      <c r="D88" t="s">
        <v>8</v>
      </c>
      <c r="E88">
        <v>21</v>
      </c>
      <c r="F88" t="s">
        <v>80</v>
      </c>
      <c r="G88">
        <v>193</v>
      </c>
      <c r="H88" t="s">
        <v>99</v>
      </c>
      <c r="I88">
        <v>529</v>
      </c>
      <c r="J88">
        <v>455</v>
      </c>
      <c r="K88" s="1">
        <f t="shared" si="6"/>
        <v>86.011342155009459</v>
      </c>
      <c r="L88">
        <v>35</v>
      </c>
      <c r="M88" s="1">
        <f t="shared" si="7"/>
        <v>6.616257088846881</v>
      </c>
      <c r="N88">
        <v>12</v>
      </c>
      <c r="O88" s="1">
        <f t="shared" si="8"/>
        <v>2.2684310018903591</v>
      </c>
      <c r="P88">
        <v>8</v>
      </c>
      <c r="Q88" s="1">
        <f t="shared" si="9"/>
        <v>1.5122873345935728</v>
      </c>
      <c r="R88">
        <v>3</v>
      </c>
      <c r="S88" s="1">
        <f t="shared" si="10"/>
        <v>0.56710775047258977</v>
      </c>
      <c r="T88">
        <v>16</v>
      </c>
      <c r="U88" s="1">
        <f t="shared" si="11"/>
        <v>3.0245746691871456</v>
      </c>
    </row>
    <row r="89" spans="1:21" x14ac:dyDescent="0.25">
      <c r="A89">
        <v>8</v>
      </c>
      <c r="B89" t="s">
        <v>8</v>
      </c>
      <c r="C89">
        <v>2</v>
      </c>
      <c r="D89" t="s">
        <v>8</v>
      </c>
      <c r="E89">
        <v>21</v>
      </c>
      <c r="F89" t="s">
        <v>80</v>
      </c>
      <c r="G89">
        <v>197</v>
      </c>
      <c r="H89" t="s">
        <v>100</v>
      </c>
      <c r="I89">
        <v>3860</v>
      </c>
      <c r="J89">
        <v>3283</v>
      </c>
      <c r="K89" s="1">
        <f t="shared" si="6"/>
        <v>85.051813471502584</v>
      </c>
      <c r="L89">
        <v>353</v>
      </c>
      <c r="M89" s="1">
        <f t="shared" si="7"/>
        <v>9.1450777202072544</v>
      </c>
      <c r="N89">
        <v>40</v>
      </c>
      <c r="O89" s="1">
        <f t="shared" si="8"/>
        <v>1.0362694300518134</v>
      </c>
      <c r="P89">
        <v>92</v>
      </c>
      <c r="Q89" s="1">
        <f t="shared" si="9"/>
        <v>2.383419689119171</v>
      </c>
      <c r="R89">
        <v>16</v>
      </c>
      <c r="S89" s="1">
        <f t="shared" si="10"/>
        <v>0.41450777202072536</v>
      </c>
      <c r="T89">
        <v>76</v>
      </c>
      <c r="U89" s="1">
        <f t="shared" si="11"/>
        <v>1.9689119170984455</v>
      </c>
    </row>
    <row r="90" spans="1:21" x14ac:dyDescent="0.25">
      <c r="A90">
        <v>8</v>
      </c>
      <c r="B90" t="s">
        <v>8</v>
      </c>
      <c r="C90">
        <v>2</v>
      </c>
      <c r="D90" t="s">
        <v>8</v>
      </c>
      <c r="E90">
        <v>21</v>
      </c>
      <c r="F90" t="s">
        <v>80</v>
      </c>
      <c r="G90">
        <v>203</v>
      </c>
      <c r="H90" t="s">
        <v>101</v>
      </c>
      <c r="I90">
        <v>1225</v>
      </c>
      <c r="J90">
        <v>1060</v>
      </c>
      <c r="K90" s="1">
        <f t="shared" si="6"/>
        <v>86.530612244897952</v>
      </c>
      <c r="L90">
        <v>77</v>
      </c>
      <c r="M90" s="1">
        <f t="shared" si="7"/>
        <v>6.2857142857142856</v>
      </c>
      <c r="N90">
        <v>16</v>
      </c>
      <c r="O90" s="1">
        <f t="shared" si="8"/>
        <v>1.3061224489795917</v>
      </c>
      <c r="P90">
        <v>36</v>
      </c>
      <c r="Q90" s="1">
        <f t="shared" si="9"/>
        <v>2.9387755102040818</v>
      </c>
      <c r="R90">
        <v>6</v>
      </c>
      <c r="S90" s="1">
        <f t="shared" si="10"/>
        <v>0.48979591836734693</v>
      </c>
      <c r="T90">
        <v>30</v>
      </c>
      <c r="U90" s="1">
        <f t="shared" si="11"/>
        <v>2.4489795918367347</v>
      </c>
    </row>
    <row r="91" spans="1:21" x14ac:dyDescent="0.25">
      <c r="A91">
        <v>8</v>
      </c>
      <c r="B91" t="s">
        <v>8</v>
      </c>
      <c r="C91">
        <v>2</v>
      </c>
      <c r="D91" t="s">
        <v>8</v>
      </c>
      <c r="E91">
        <v>21</v>
      </c>
      <c r="F91" t="s">
        <v>80</v>
      </c>
      <c r="G91">
        <v>214</v>
      </c>
      <c r="H91" t="s">
        <v>102</v>
      </c>
      <c r="I91">
        <v>4004</v>
      </c>
      <c r="J91">
        <v>3480</v>
      </c>
      <c r="K91" s="1">
        <f t="shared" si="6"/>
        <v>86.913086913086914</v>
      </c>
      <c r="L91">
        <v>286</v>
      </c>
      <c r="M91" s="1">
        <f t="shared" si="7"/>
        <v>7.1428571428571432</v>
      </c>
      <c r="N91">
        <v>41</v>
      </c>
      <c r="O91" s="1">
        <f t="shared" si="8"/>
        <v>1.0239760239760241</v>
      </c>
      <c r="P91">
        <v>88</v>
      </c>
      <c r="Q91" s="1">
        <f t="shared" si="9"/>
        <v>2.197802197802198</v>
      </c>
      <c r="R91">
        <v>23</v>
      </c>
      <c r="S91" s="1">
        <f t="shared" si="10"/>
        <v>0.5744255744255744</v>
      </c>
      <c r="T91">
        <v>86</v>
      </c>
      <c r="U91" s="1">
        <f t="shared" si="11"/>
        <v>2.1478521478521477</v>
      </c>
    </row>
    <row r="92" spans="1:21" x14ac:dyDescent="0.25">
      <c r="A92">
        <v>8</v>
      </c>
      <c r="B92" t="s">
        <v>8</v>
      </c>
      <c r="C92">
        <v>2</v>
      </c>
      <c r="D92" t="s">
        <v>8</v>
      </c>
      <c r="E92">
        <v>21</v>
      </c>
      <c r="F92" t="s">
        <v>80</v>
      </c>
      <c r="G92">
        <v>219</v>
      </c>
      <c r="H92" t="s">
        <v>103</v>
      </c>
      <c r="I92">
        <v>8647</v>
      </c>
      <c r="J92">
        <v>7256</v>
      </c>
      <c r="K92" s="1">
        <f t="shared" si="6"/>
        <v>83.913496010176942</v>
      </c>
      <c r="L92">
        <v>844</v>
      </c>
      <c r="M92" s="1">
        <f t="shared" si="7"/>
        <v>9.7606106163987505</v>
      </c>
      <c r="N92">
        <v>82</v>
      </c>
      <c r="O92" s="1">
        <f t="shared" si="8"/>
        <v>0.9483057707875564</v>
      </c>
      <c r="P92">
        <v>248</v>
      </c>
      <c r="Q92" s="1">
        <f t="shared" si="9"/>
        <v>2.8680467214062682</v>
      </c>
      <c r="R92">
        <v>59</v>
      </c>
      <c r="S92" s="1">
        <f t="shared" si="10"/>
        <v>0.68231756678616862</v>
      </c>
      <c r="T92">
        <v>158</v>
      </c>
      <c r="U92" s="1">
        <f t="shared" si="11"/>
        <v>1.827223314444316</v>
      </c>
    </row>
    <row r="93" spans="1:21" x14ac:dyDescent="0.25">
      <c r="A93">
        <v>8</v>
      </c>
      <c r="B93" t="s">
        <v>8</v>
      </c>
      <c r="C93">
        <v>2</v>
      </c>
      <c r="D93" t="s">
        <v>8</v>
      </c>
      <c r="E93">
        <v>21</v>
      </c>
      <c r="F93" t="s">
        <v>80</v>
      </c>
      <c r="G93">
        <v>230</v>
      </c>
      <c r="H93" t="s">
        <v>104</v>
      </c>
      <c r="I93">
        <v>3654</v>
      </c>
      <c r="J93">
        <v>2987</v>
      </c>
      <c r="K93" s="1">
        <f t="shared" si="6"/>
        <v>81.746031746031747</v>
      </c>
      <c r="L93">
        <v>433</v>
      </c>
      <c r="M93" s="1">
        <f t="shared" si="7"/>
        <v>11.850027367268746</v>
      </c>
      <c r="N93">
        <v>18</v>
      </c>
      <c r="O93" s="1">
        <f t="shared" si="8"/>
        <v>0.49261083743842365</v>
      </c>
      <c r="P93">
        <v>118</v>
      </c>
      <c r="Q93" s="1">
        <f t="shared" si="9"/>
        <v>3.2293377120963327</v>
      </c>
      <c r="R93">
        <v>19</v>
      </c>
      <c r="S93" s="1">
        <f t="shared" si="10"/>
        <v>0.51997810618500273</v>
      </c>
      <c r="T93">
        <v>79</v>
      </c>
      <c r="U93" s="1">
        <f t="shared" si="11"/>
        <v>2.1620142309797483</v>
      </c>
    </row>
    <row r="94" spans="1:21" x14ac:dyDescent="0.25">
      <c r="A94">
        <v>8</v>
      </c>
      <c r="B94" t="s">
        <v>8</v>
      </c>
      <c r="C94">
        <v>2</v>
      </c>
      <c r="D94" t="s">
        <v>8</v>
      </c>
      <c r="E94">
        <v>21</v>
      </c>
      <c r="F94" t="s">
        <v>80</v>
      </c>
      <c r="G94">
        <v>235</v>
      </c>
      <c r="H94" t="s">
        <v>105</v>
      </c>
      <c r="I94">
        <v>2309</v>
      </c>
      <c r="J94">
        <v>2058</v>
      </c>
      <c r="K94" s="1">
        <f t="shared" si="6"/>
        <v>89.129493287137294</v>
      </c>
      <c r="L94">
        <v>156</v>
      </c>
      <c r="M94" s="1">
        <f t="shared" si="7"/>
        <v>6.7561715028150715</v>
      </c>
      <c r="N94">
        <v>14</v>
      </c>
      <c r="O94" s="1">
        <f t="shared" si="8"/>
        <v>0.60632308358596798</v>
      </c>
      <c r="P94">
        <v>32</v>
      </c>
      <c r="Q94" s="1">
        <f t="shared" si="9"/>
        <v>1.3858813339107838</v>
      </c>
      <c r="R94">
        <v>16</v>
      </c>
      <c r="S94" s="1">
        <f t="shared" si="10"/>
        <v>0.69294066695539192</v>
      </c>
      <c r="T94">
        <v>33</v>
      </c>
      <c r="U94" s="1">
        <f t="shared" si="11"/>
        <v>1.429190125595496</v>
      </c>
    </row>
    <row r="95" spans="1:21" x14ac:dyDescent="0.25">
      <c r="A95">
        <v>8</v>
      </c>
      <c r="B95" t="s">
        <v>8</v>
      </c>
      <c r="C95">
        <v>2</v>
      </c>
      <c r="D95" t="s">
        <v>8</v>
      </c>
      <c r="E95">
        <v>21</v>
      </c>
      <c r="F95" t="s">
        <v>80</v>
      </c>
      <c r="G95">
        <v>261</v>
      </c>
      <c r="H95" t="s">
        <v>106</v>
      </c>
      <c r="I95">
        <v>1002</v>
      </c>
      <c r="J95">
        <v>855</v>
      </c>
      <c r="K95" s="1">
        <f t="shared" si="6"/>
        <v>85.329341317365262</v>
      </c>
      <c r="L95">
        <v>68</v>
      </c>
      <c r="M95" s="1">
        <f t="shared" si="7"/>
        <v>6.7864271457085827</v>
      </c>
      <c r="N95">
        <v>8</v>
      </c>
      <c r="O95" s="1">
        <f t="shared" si="8"/>
        <v>0.79840319361277445</v>
      </c>
      <c r="P95">
        <v>33</v>
      </c>
      <c r="Q95" s="1">
        <f t="shared" si="9"/>
        <v>3.2934131736526946</v>
      </c>
      <c r="R95">
        <v>3</v>
      </c>
      <c r="S95" s="1">
        <f t="shared" si="10"/>
        <v>0.29940119760479039</v>
      </c>
      <c r="T95">
        <v>35</v>
      </c>
      <c r="U95" s="1">
        <f t="shared" si="11"/>
        <v>3.4930139720558881</v>
      </c>
    </row>
    <row r="96" spans="1:21" x14ac:dyDescent="0.25">
      <c r="A96">
        <v>8</v>
      </c>
      <c r="B96" t="s">
        <v>8</v>
      </c>
      <c r="C96">
        <v>2</v>
      </c>
      <c r="D96" t="s">
        <v>8</v>
      </c>
      <c r="E96">
        <v>21</v>
      </c>
      <c r="F96" t="s">
        <v>80</v>
      </c>
      <c r="G96">
        <v>264</v>
      </c>
      <c r="H96" t="s">
        <v>107</v>
      </c>
      <c r="I96">
        <v>2175</v>
      </c>
      <c r="J96">
        <v>1859</v>
      </c>
      <c r="K96" s="1">
        <f t="shared" si="6"/>
        <v>85.47126436781609</v>
      </c>
      <c r="L96">
        <v>191</v>
      </c>
      <c r="M96" s="1">
        <f t="shared" si="7"/>
        <v>8.7816091954022983</v>
      </c>
      <c r="N96">
        <v>16</v>
      </c>
      <c r="O96" s="1">
        <f t="shared" si="8"/>
        <v>0.73563218390804597</v>
      </c>
      <c r="P96">
        <v>61</v>
      </c>
      <c r="Q96" s="1">
        <f t="shared" si="9"/>
        <v>2.8045977011494254</v>
      </c>
      <c r="R96">
        <v>9</v>
      </c>
      <c r="S96" s="1">
        <f t="shared" si="10"/>
        <v>0.41379310344827586</v>
      </c>
      <c r="T96">
        <v>39</v>
      </c>
      <c r="U96" s="1">
        <f t="shared" si="11"/>
        <v>1.7931034482758621</v>
      </c>
    </row>
    <row r="97" spans="1:21" x14ac:dyDescent="0.25">
      <c r="A97">
        <v>8</v>
      </c>
      <c r="B97" t="s">
        <v>8</v>
      </c>
      <c r="C97">
        <v>2</v>
      </c>
      <c r="D97" t="s">
        <v>8</v>
      </c>
      <c r="E97">
        <v>21</v>
      </c>
      <c r="F97" t="s">
        <v>80</v>
      </c>
      <c r="G97">
        <v>281</v>
      </c>
      <c r="H97" t="s">
        <v>108</v>
      </c>
      <c r="I97">
        <v>2957</v>
      </c>
      <c r="J97">
        <v>2542</v>
      </c>
      <c r="K97" s="1">
        <f t="shared" si="6"/>
        <v>85.965505579979705</v>
      </c>
      <c r="L97">
        <v>262</v>
      </c>
      <c r="M97" s="1">
        <f t="shared" si="7"/>
        <v>8.8603314169766652</v>
      </c>
      <c r="N97">
        <v>11</v>
      </c>
      <c r="O97" s="1">
        <f t="shared" si="8"/>
        <v>0.37199864727764625</v>
      </c>
      <c r="P97">
        <v>62</v>
      </c>
      <c r="Q97" s="1">
        <f t="shared" si="9"/>
        <v>2.0967196482921882</v>
      </c>
      <c r="R97">
        <v>8</v>
      </c>
      <c r="S97" s="1">
        <f t="shared" si="10"/>
        <v>0.27054447074737908</v>
      </c>
      <c r="T97">
        <v>72</v>
      </c>
      <c r="U97" s="1">
        <f t="shared" si="11"/>
        <v>2.4349002367264121</v>
      </c>
    </row>
    <row r="98" spans="1:21" x14ac:dyDescent="0.25">
      <c r="A98">
        <v>8</v>
      </c>
      <c r="B98" t="s">
        <v>8</v>
      </c>
      <c r="C98">
        <v>2</v>
      </c>
      <c r="D98" t="s">
        <v>8</v>
      </c>
      <c r="E98">
        <v>21</v>
      </c>
      <c r="F98" t="s">
        <v>80</v>
      </c>
      <c r="G98">
        <v>282</v>
      </c>
      <c r="H98" t="s">
        <v>109</v>
      </c>
      <c r="I98">
        <v>3804</v>
      </c>
      <c r="J98">
        <v>3197</v>
      </c>
      <c r="K98" s="1">
        <f t="shared" si="6"/>
        <v>84.043112513144052</v>
      </c>
      <c r="L98">
        <v>388</v>
      </c>
      <c r="M98" s="1">
        <f t="shared" si="7"/>
        <v>10.199789695057834</v>
      </c>
      <c r="N98">
        <v>26</v>
      </c>
      <c r="O98" s="1">
        <f t="shared" si="8"/>
        <v>0.68349106203995791</v>
      </c>
      <c r="P98">
        <v>102</v>
      </c>
      <c r="Q98" s="1">
        <f t="shared" si="9"/>
        <v>2.6813880126182967</v>
      </c>
      <c r="R98">
        <v>21</v>
      </c>
      <c r="S98" s="1">
        <f t="shared" si="10"/>
        <v>0.55205047318611988</v>
      </c>
      <c r="T98">
        <v>70</v>
      </c>
      <c r="U98" s="1">
        <f t="shared" si="11"/>
        <v>1.840168243953733</v>
      </c>
    </row>
    <row r="99" spans="1:21" x14ac:dyDescent="0.25">
      <c r="A99">
        <v>8</v>
      </c>
      <c r="B99" t="s">
        <v>8</v>
      </c>
      <c r="C99">
        <v>2</v>
      </c>
      <c r="D99" t="s">
        <v>8</v>
      </c>
      <c r="E99">
        <v>21</v>
      </c>
      <c r="F99" t="s">
        <v>80</v>
      </c>
      <c r="G99">
        <v>284</v>
      </c>
      <c r="H99" t="s">
        <v>110</v>
      </c>
      <c r="I99">
        <v>4769</v>
      </c>
      <c r="J99">
        <v>3982</v>
      </c>
      <c r="K99" s="1">
        <f t="shared" si="6"/>
        <v>83.497588592996436</v>
      </c>
      <c r="L99">
        <v>343</v>
      </c>
      <c r="M99" s="1">
        <f t="shared" si="7"/>
        <v>7.1922834975885932</v>
      </c>
      <c r="N99">
        <v>47</v>
      </c>
      <c r="O99" s="1">
        <f t="shared" si="8"/>
        <v>0.98553155797861192</v>
      </c>
      <c r="P99">
        <v>195</v>
      </c>
      <c r="Q99" s="1">
        <f t="shared" si="9"/>
        <v>4.0889075277836024</v>
      </c>
      <c r="R99">
        <v>24</v>
      </c>
      <c r="S99" s="1">
        <f t="shared" si="10"/>
        <v>0.50325015726567413</v>
      </c>
      <c r="T99">
        <v>178</v>
      </c>
      <c r="U99" s="1">
        <f t="shared" si="11"/>
        <v>3.7324386663870834</v>
      </c>
    </row>
    <row r="100" spans="1:21" x14ac:dyDescent="0.25">
      <c r="A100">
        <v>8</v>
      </c>
      <c r="B100" t="s">
        <v>8</v>
      </c>
      <c r="C100">
        <v>2</v>
      </c>
      <c r="D100" t="s">
        <v>8</v>
      </c>
      <c r="E100">
        <v>40</v>
      </c>
      <c r="F100" t="s">
        <v>111</v>
      </c>
      <c r="G100">
        <v>51</v>
      </c>
      <c r="H100" t="s">
        <v>112</v>
      </c>
      <c r="I100">
        <v>8896</v>
      </c>
      <c r="J100">
        <v>7350</v>
      </c>
      <c r="K100" s="1">
        <f t="shared" si="6"/>
        <v>82.621402877697847</v>
      </c>
      <c r="L100">
        <v>847</v>
      </c>
      <c r="M100" s="1">
        <f t="shared" si="7"/>
        <v>9.5211330935251794</v>
      </c>
      <c r="N100">
        <v>80</v>
      </c>
      <c r="O100" s="1">
        <f t="shared" si="8"/>
        <v>0.89928057553956831</v>
      </c>
      <c r="P100">
        <v>340</v>
      </c>
      <c r="Q100" s="1">
        <f t="shared" si="9"/>
        <v>3.8219424460431655</v>
      </c>
      <c r="R100">
        <v>39</v>
      </c>
      <c r="S100" s="1">
        <f t="shared" si="10"/>
        <v>0.43839928057553956</v>
      </c>
      <c r="T100">
        <v>240</v>
      </c>
      <c r="U100" s="1">
        <f t="shared" si="11"/>
        <v>2.6978417266187051</v>
      </c>
    </row>
    <row r="101" spans="1:21" x14ac:dyDescent="0.25">
      <c r="A101">
        <v>8</v>
      </c>
      <c r="B101" t="s">
        <v>8</v>
      </c>
      <c r="C101">
        <v>2</v>
      </c>
      <c r="D101" t="s">
        <v>8</v>
      </c>
      <c r="E101">
        <v>40</v>
      </c>
      <c r="F101" t="s">
        <v>111</v>
      </c>
      <c r="G101">
        <v>54</v>
      </c>
      <c r="H101" t="s">
        <v>113</v>
      </c>
      <c r="I101">
        <v>3734</v>
      </c>
      <c r="J101">
        <v>2888</v>
      </c>
      <c r="K101" s="1">
        <f t="shared" si="6"/>
        <v>77.343331547937865</v>
      </c>
      <c r="L101">
        <v>464</v>
      </c>
      <c r="M101" s="1">
        <f t="shared" si="7"/>
        <v>12.426352437064811</v>
      </c>
      <c r="N101">
        <v>34</v>
      </c>
      <c r="O101" s="1">
        <f t="shared" si="8"/>
        <v>0.91055168719871449</v>
      </c>
      <c r="P101">
        <v>214</v>
      </c>
      <c r="Q101" s="1">
        <f t="shared" si="9"/>
        <v>5.731119442956615</v>
      </c>
      <c r="R101">
        <v>18</v>
      </c>
      <c r="S101" s="1">
        <f t="shared" si="10"/>
        <v>0.48205677557579002</v>
      </c>
      <c r="T101">
        <v>116</v>
      </c>
      <c r="U101" s="1">
        <f t="shared" si="11"/>
        <v>3.1065881092662027</v>
      </c>
    </row>
    <row r="102" spans="1:21" x14ac:dyDescent="0.25">
      <c r="A102">
        <v>8</v>
      </c>
      <c r="B102" t="s">
        <v>8</v>
      </c>
      <c r="C102">
        <v>2</v>
      </c>
      <c r="D102" t="s">
        <v>8</v>
      </c>
      <c r="E102">
        <v>40</v>
      </c>
      <c r="F102" t="s">
        <v>111</v>
      </c>
      <c r="G102">
        <v>87</v>
      </c>
      <c r="H102" t="s">
        <v>114</v>
      </c>
      <c r="I102">
        <v>103</v>
      </c>
      <c r="J102">
        <v>89</v>
      </c>
      <c r="K102" s="1">
        <f t="shared" si="6"/>
        <v>86.407766990291265</v>
      </c>
      <c r="L102">
        <v>8</v>
      </c>
      <c r="M102" s="1">
        <f t="shared" si="7"/>
        <v>7.766990291262136</v>
      </c>
      <c r="N102">
        <v>0</v>
      </c>
      <c r="O102" s="1">
        <f t="shared" si="8"/>
        <v>0</v>
      </c>
      <c r="P102">
        <v>0</v>
      </c>
      <c r="Q102" s="1">
        <f t="shared" si="9"/>
        <v>0</v>
      </c>
      <c r="R102">
        <v>3</v>
      </c>
      <c r="S102" s="1">
        <f t="shared" si="10"/>
        <v>2.912621359223301</v>
      </c>
      <c r="T102">
        <v>3</v>
      </c>
      <c r="U102" s="1">
        <f t="shared" si="11"/>
        <v>2.912621359223301</v>
      </c>
    </row>
    <row r="103" spans="1:21" x14ac:dyDescent="0.25">
      <c r="A103">
        <v>8</v>
      </c>
      <c r="B103" t="s">
        <v>8</v>
      </c>
      <c r="C103">
        <v>2</v>
      </c>
      <c r="D103" t="s">
        <v>8</v>
      </c>
      <c r="E103">
        <v>40</v>
      </c>
      <c r="F103" t="s">
        <v>111</v>
      </c>
      <c r="G103">
        <v>120</v>
      </c>
      <c r="H103" t="s">
        <v>115</v>
      </c>
      <c r="I103">
        <v>4528</v>
      </c>
      <c r="J103">
        <v>4072</v>
      </c>
      <c r="K103" s="1">
        <f t="shared" si="6"/>
        <v>89.929328621908127</v>
      </c>
      <c r="L103">
        <v>315</v>
      </c>
      <c r="M103" s="1">
        <f t="shared" si="7"/>
        <v>6.9567137809187276</v>
      </c>
      <c r="N103">
        <v>18</v>
      </c>
      <c r="O103" s="1">
        <f t="shared" si="8"/>
        <v>0.39752650176678445</v>
      </c>
      <c r="P103">
        <v>59</v>
      </c>
      <c r="Q103" s="1">
        <f t="shared" si="9"/>
        <v>1.3030035335689045</v>
      </c>
      <c r="R103">
        <v>14</v>
      </c>
      <c r="S103" s="1">
        <f t="shared" si="10"/>
        <v>0.30918727915194344</v>
      </c>
      <c r="T103">
        <v>50</v>
      </c>
      <c r="U103" s="1">
        <f t="shared" si="11"/>
        <v>1.1042402826855124</v>
      </c>
    </row>
    <row r="104" spans="1:21" x14ac:dyDescent="0.25">
      <c r="A104">
        <v>8</v>
      </c>
      <c r="B104" t="s">
        <v>8</v>
      </c>
      <c r="C104">
        <v>2</v>
      </c>
      <c r="D104" t="s">
        <v>8</v>
      </c>
      <c r="E104">
        <v>40</v>
      </c>
      <c r="F104" t="s">
        <v>111</v>
      </c>
      <c r="G104">
        <v>125</v>
      </c>
      <c r="H104" t="s">
        <v>116</v>
      </c>
      <c r="I104">
        <v>8373</v>
      </c>
      <c r="J104">
        <v>5782</v>
      </c>
      <c r="K104" s="1">
        <f t="shared" si="6"/>
        <v>69.055296787292491</v>
      </c>
      <c r="L104">
        <v>1352</v>
      </c>
      <c r="M104" s="1">
        <f t="shared" si="7"/>
        <v>16.14713961543055</v>
      </c>
      <c r="N104">
        <v>112</v>
      </c>
      <c r="O104" s="1">
        <f t="shared" si="8"/>
        <v>1.3376328675504598</v>
      </c>
      <c r="P104">
        <v>617</v>
      </c>
      <c r="Q104" s="1">
        <f t="shared" si="9"/>
        <v>7.3689239221306577</v>
      </c>
      <c r="R104">
        <v>31</v>
      </c>
      <c r="S104" s="1">
        <f t="shared" si="10"/>
        <v>0.37023766869700225</v>
      </c>
      <c r="T104">
        <v>479</v>
      </c>
      <c r="U104" s="1">
        <f t="shared" si="11"/>
        <v>5.7207691388988415</v>
      </c>
    </row>
    <row r="105" spans="1:21" x14ac:dyDescent="0.25">
      <c r="A105">
        <v>8</v>
      </c>
      <c r="B105" t="s">
        <v>8</v>
      </c>
      <c r="C105">
        <v>2</v>
      </c>
      <c r="D105" t="s">
        <v>8</v>
      </c>
      <c r="E105">
        <v>40</v>
      </c>
      <c r="F105" t="s">
        <v>111</v>
      </c>
      <c r="G105">
        <v>156</v>
      </c>
      <c r="H105" t="s">
        <v>117</v>
      </c>
      <c r="I105">
        <v>5145</v>
      </c>
      <c r="J105">
        <v>3992</v>
      </c>
      <c r="K105" s="1">
        <f t="shared" si="6"/>
        <v>77.589893100097186</v>
      </c>
      <c r="L105">
        <v>633</v>
      </c>
      <c r="M105" s="1">
        <f t="shared" si="7"/>
        <v>12.303206997084548</v>
      </c>
      <c r="N105">
        <v>54</v>
      </c>
      <c r="O105" s="1">
        <f t="shared" si="8"/>
        <v>1.0495626822157433</v>
      </c>
      <c r="P105">
        <v>265</v>
      </c>
      <c r="Q105" s="1">
        <f t="shared" si="9"/>
        <v>5.1506316812439259</v>
      </c>
      <c r="R105">
        <v>27</v>
      </c>
      <c r="S105" s="1">
        <f t="shared" si="10"/>
        <v>0.52478134110787167</v>
      </c>
      <c r="T105">
        <v>174</v>
      </c>
      <c r="U105" s="1">
        <f t="shared" si="11"/>
        <v>3.3819241982507289</v>
      </c>
    </row>
    <row r="106" spans="1:21" x14ac:dyDescent="0.25">
      <c r="A106">
        <v>8</v>
      </c>
      <c r="B106" t="s">
        <v>8</v>
      </c>
      <c r="C106">
        <v>2</v>
      </c>
      <c r="D106" t="s">
        <v>8</v>
      </c>
      <c r="E106">
        <v>40</v>
      </c>
      <c r="F106" t="s">
        <v>111</v>
      </c>
      <c r="G106">
        <v>167</v>
      </c>
      <c r="H106" t="s">
        <v>118</v>
      </c>
      <c r="I106">
        <v>1881</v>
      </c>
      <c r="J106">
        <v>1257</v>
      </c>
      <c r="K106" s="1">
        <f t="shared" si="6"/>
        <v>66.826156299840505</v>
      </c>
      <c r="L106">
        <v>321</v>
      </c>
      <c r="M106" s="1">
        <f t="shared" si="7"/>
        <v>17.065390749601274</v>
      </c>
      <c r="N106">
        <v>20</v>
      </c>
      <c r="O106" s="1">
        <f t="shared" si="8"/>
        <v>1.063264221158958</v>
      </c>
      <c r="P106">
        <v>195</v>
      </c>
      <c r="Q106" s="1">
        <f t="shared" si="9"/>
        <v>10.36682615629984</v>
      </c>
      <c r="R106">
        <v>2</v>
      </c>
      <c r="S106" s="1">
        <f t="shared" si="10"/>
        <v>0.1063264221158958</v>
      </c>
      <c r="T106">
        <v>86</v>
      </c>
      <c r="U106" s="1">
        <f t="shared" si="11"/>
        <v>4.5720361509835197</v>
      </c>
    </row>
    <row r="107" spans="1:21" x14ac:dyDescent="0.25">
      <c r="A107">
        <v>8</v>
      </c>
      <c r="B107" t="s">
        <v>8</v>
      </c>
      <c r="C107">
        <v>2</v>
      </c>
      <c r="D107" t="s">
        <v>8</v>
      </c>
      <c r="E107">
        <v>40</v>
      </c>
      <c r="F107" t="s">
        <v>111</v>
      </c>
      <c r="G107">
        <v>179</v>
      </c>
      <c r="H107" t="s">
        <v>119</v>
      </c>
      <c r="I107">
        <v>311</v>
      </c>
      <c r="J107">
        <v>257</v>
      </c>
      <c r="K107" s="1">
        <f t="shared" si="6"/>
        <v>82.636655948553056</v>
      </c>
      <c r="L107">
        <v>26</v>
      </c>
      <c r="M107" s="1">
        <f t="shared" si="7"/>
        <v>8.360128617363344</v>
      </c>
      <c r="N107">
        <v>7</v>
      </c>
      <c r="O107" s="1">
        <f t="shared" si="8"/>
        <v>2.2508038585209005</v>
      </c>
      <c r="P107">
        <v>7</v>
      </c>
      <c r="Q107" s="1">
        <f t="shared" si="9"/>
        <v>2.2508038585209005</v>
      </c>
      <c r="R107">
        <v>2</v>
      </c>
      <c r="S107" s="1">
        <f t="shared" si="10"/>
        <v>0.64308681672025725</v>
      </c>
      <c r="T107">
        <v>12</v>
      </c>
      <c r="U107" s="1">
        <f t="shared" si="11"/>
        <v>3.8585209003215435</v>
      </c>
    </row>
    <row r="108" spans="1:21" x14ac:dyDescent="0.25">
      <c r="A108">
        <v>8</v>
      </c>
      <c r="B108" t="s">
        <v>8</v>
      </c>
      <c r="C108">
        <v>2</v>
      </c>
      <c r="D108" t="s">
        <v>8</v>
      </c>
      <c r="E108">
        <v>40</v>
      </c>
      <c r="F108" t="s">
        <v>111</v>
      </c>
      <c r="G108">
        <v>180</v>
      </c>
      <c r="H108" t="s">
        <v>120</v>
      </c>
      <c r="I108">
        <v>7896</v>
      </c>
      <c r="J108">
        <v>5319</v>
      </c>
      <c r="K108" s="1">
        <f t="shared" si="6"/>
        <v>67.363221884498486</v>
      </c>
      <c r="L108">
        <v>1293</v>
      </c>
      <c r="M108" s="1">
        <f t="shared" si="7"/>
        <v>16.375379939209726</v>
      </c>
      <c r="N108">
        <v>69</v>
      </c>
      <c r="O108" s="1">
        <f t="shared" si="8"/>
        <v>0.87386018237082064</v>
      </c>
      <c r="P108">
        <v>698</v>
      </c>
      <c r="Q108" s="1">
        <f t="shared" si="9"/>
        <v>8.8399189463019248</v>
      </c>
      <c r="R108">
        <v>39</v>
      </c>
      <c r="S108" s="1">
        <f t="shared" si="10"/>
        <v>0.4939209726443769</v>
      </c>
      <c r="T108">
        <v>478</v>
      </c>
      <c r="U108" s="1">
        <f t="shared" si="11"/>
        <v>6.0536980749746707</v>
      </c>
    </row>
    <row r="109" spans="1:21" x14ac:dyDescent="0.25">
      <c r="A109">
        <v>8</v>
      </c>
      <c r="B109" t="s">
        <v>8</v>
      </c>
      <c r="C109">
        <v>2</v>
      </c>
      <c r="D109" t="s">
        <v>8</v>
      </c>
      <c r="E109">
        <v>40</v>
      </c>
      <c r="F109" t="s">
        <v>111</v>
      </c>
      <c r="G109">
        <v>184</v>
      </c>
      <c r="H109" t="s">
        <v>121</v>
      </c>
      <c r="I109">
        <v>16518</v>
      </c>
      <c r="J109">
        <v>12191</v>
      </c>
      <c r="K109" s="1">
        <f t="shared" si="6"/>
        <v>73.804334665213702</v>
      </c>
      <c r="L109">
        <v>2297</v>
      </c>
      <c r="M109" s="1">
        <f t="shared" si="7"/>
        <v>13.90604189369173</v>
      </c>
      <c r="N109">
        <v>186</v>
      </c>
      <c r="O109" s="1">
        <f t="shared" si="8"/>
        <v>1.1260443152924082</v>
      </c>
      <c r="P109">
        <v>1028</v>
      </c>
      <c r="Q109" s="1">
        <f t="shared" si="9"/>
        <v>6.2235137425838483</v>
      </c>
      <c r="R109">
        <v>92</v>
      </c>
      <c r="S109" s="1">
        <f t="shared" si="10"/>
        <v>0.55696815595108362</v>
      </c>
      <c r="T109">
        <v>724</v>
      </c>
      <c r="U109" s="1">
        <f t="shared" si="11"/>
        <v>4.3830972272672239</v>
      </c>
    </row>
    <row r="110" spans="1:21" x14ac:dyDescent="0.25">
      <c r="A110">
        <v>8</v>
      </c>
      <c r="B110" t="s">
        <v>8</v>
      </c>
      <c r="C110">
        <v>2</v>
      </c>
      <c r="D110" t="s">
        <v>8</v>
      </c>
      <c r="E110">
        <v>40</v>
      </c>
      <c r="F110" t="s">
        <v>111</v>
      </c>
      <c r="G110">
        <v>187</v>
      </c>
      <c r="H110" t="s">
        <v>122</v>
      </c>
      <c r="I110">
        <v>61241</v>
      </c>
      <c r="J110">
        <v>47954</v>
      </c>
      <c r="K110" s="1">
        <f t="shared" si="6"/>
        <v>78.303750755213017</v>
      </c>
      <c r="L110">
        <v>6901</v>
      </c>
      <c r="M110" s="1">
        <f t="shared" si="7"/>
        <v>11.268594568997894</v>
      </c>
      <c r="N110">
        <v>568</v>
      </c>
      <c r="O110" s="1">
        <f t="shared" si="8"/>
        <v>0.92748322202446076</v>
      </c>
      <c r="P110">
        <v>3186</v>
      </c>
      <c r="Q110" s="1">
        <f t="shared" si="9"/>
        <v>5.2023970869188938</v>
      </c>
      <c r="R110">
        <v>289</v>
      </c>
      <c r="S110" s="1">
        <f t="shared" si="10"/>
        <v>0.47190607599484008</v>
      </c>
      <c r="T110">
        <v>2343</v>
      </c>
      <c r="U110" s="1">
        <f t="shared" si="11"/>
        <v>3.8258682908509005</v>
      </c>
    </row>
    <row r="111" spans="1:21" x14ac:dyDescent="0.25">
      <c r="A111">
        <v>8</v>
      </c>
      <c r="B111" t="s">
        <v>8</v>
      </c>
      <c r="C111">
        <v>2</v>
      </c>
      <c r="D111" t="s">
        <v>8</v>
      </c>
      <c r="E111">
        <v>40</v>
      </c>
      <c r="F111" t="s">
        <v>111</v>
      </c>
      <c r="G111">
        <v>205</v>
      </c>
      <c r="H111" t="s">
        <v>123</v>
      </c>
      <c r="I111">
        <v>32130</v>
      </c>
      <c r="J111">
        <v>26370</v>
      </c>
      <c r="K111" s="1">
        <f t="shared" si="6"/>
        <v>82.072829131652668</v>
      </c>
      <c r="L111">
        <v>3954</v>
      </c>
      <c r="M111" s="1">
        <f t="shared" si="7"/>
        <v>12.306255835667601</v>
      </c>
      <c r="N111">
        <v>169</v>
      </c>
      <c r="O111" s="1">
        <f t="shared" si="8"/>
        <v>0.52598817304699652</v>
      </c>
      <c r="P111">
        <v>967</v>
      </c>
      <c r="Q111" s="1">
        <f t="shared" si="9"/>
        <v>3.0096483037659509</v>
      </c>
      <c r="R111">
        <v>160</v>
      </c>
      <c r="S111" s="1">
        <f t="shared" si="10"/>
        <v>0.49797696856520385</v>
      </c>
      <c r="T111">
        <v>510</v>
      </c>
      <c r="U111" s="1">
        <f t="shared" si="11"/>
        <v>1.5873015873015872</v>
      </c>
    </row>
    <row r="112" spans="1:21" x14ac:dyDescent="0.25">
      <c r="A112">
        <v>8</v>
      </c>
      <c r="B112" t="s">
        <v>8</v>
      </c>
      <c r="C112">
        <v>2</v>
      </c>
      <c r="D112" t="s">
        <v>8</v>
      </c>
      <c r="E112">
        <v>40</v>
      </c>
      <c r="F112" t="s">
        <v>111</v>
      </c>
      <c r="G112">
        <v>223</v>
      </c>
      <c r="H112" t="s">
        <v>124</v>
      </c>
      <c r="I112">
        <v>1109</v>
      </c>
      <c r="J112">
        <v>988</v>
      </c>
      <c r="K112" s="1">
        <f t="shared" si="6"/>
        <v>89.089269612263294</v>
      </c>
      <c r="L112">
        <v>48</v>
      </c>
      <c r="M112" s="1">
        <f t="shared" si="7"/>
        <v>4.3282236248872854</v>
      </c>
      <c r="N112">
        <v>18</v>
      </c>
      <c r="O112" s="1">
        <f t="shared" si="8"/>
        <v>1.6230838593327321</v>
      </c>
      <c r="P112">
        <v>39</v>
      </c>
      <c r="Q112" s="1">
        <f t="shared" si="9"/>
        <v>3.5166816952209197</v>
      </c>
      <c r="R112">
        <v>5</v>
      </c>
      <c r="S112" s="1">
        <f t="shared" si="10"/>
        <v>0.45085662759242562</v>
      </c>
      <c r="T112">
        <v>11</v>
      </c>
      <c r="U112" s="1">
        <f t="shared" si="11"/>
        <v>0.99188458070333629</v>
      </c>
    </row>
    <row r="113" spans="1:21" x14ac:dyDescent="0.25">
      <c r="A113">
        <v>8</v>
      </c>
      <c r="B113" t="s">
        <v>8</v>
      </c>
      <c r="C113">
        <v>2</v>
      </c>
      <c r="D113" t="s">
        <v>8</v>
      </c>
      <c r="E113">
        <v>40</v>
      </c>
      <c r="F113" t="s">
        <v>111</v>
      </c>
      <c r="G113">
        <v>238</v>
      </c>
      <c r="H113" t="s">
        <v>125</v>
      </c>
      <c r="I113">
        <v>8028</v>
      </c>
      <c r="J113">
        <v>6633</v>
      </c>
      <c r="K113" s="1">
        <f t="shared" si="6"/>
        <v>82.623318385650222</v>
      </c>
      <c r="L113">
        <v>927</v>
      </c>
      <c r="M113" s="1">
        <f t="shared" si="7"/>
        <v>11.547085201793722</v>
      </c>
      <c r="N113">
        <v>38</v>
      </c>
      <c r="O113" s="1">
        <f t="shared" si="8"/>
        <v>0.47334329845540607</v>
      </c>
      <c r="P113">
        <v>269</v>
      </c>
      <c r="Q113" s="1">
        <f t="shared" si="9"/>
        <v>3.3507722969606379</v>
      </c>
      <c r="R113">
        <v>44</v>
      </c>
      <c r="S113" s="1">
        <f t="shared" si="10"/>
        <v>0.54808171400099648</v>
      </c>
      <c r="T113">
        <v>117</v>
      </c>
      <c r="U113" s="1">
        <f t="shared" si="11"/>
        <v>1.4573991031390134</v>
      </c>
    </row>
    <row r="114" spans="1:21" x14ac:dyDescent="0.25">
      <c r="A114">
        <v>8</v>
      </c>
      <c r="B114" t="s">
        <v>8</v>
      </c>
      <c r="C114">
        <v>2</v>
      </c>
      <c r="D114" t="s">
        <v>8</v>
      </c>
      <c r="E114">
        <v>40</v>
      </c>
      <c r="F114" t="s">
        <v>111</v>
      </c>
      <c r="G114">
        <v>252</v>
      </c>
      <c r="H114" t="s">
        <v>126</v>
      </c>
      <c r="I114">
        <v>7446</v>
      </c>
      <c r="J114">
        <v>4869</v>
      </c>
      <c r="K114" s="1">
        <f t="shared" si="6"/>
        <v>65.390813859790498</v>
      </c>
      <c r="L114">
        <v>1462</v>
      </c>
      <c r="M114" s="1">
        <f t="shared" si="7"/>
        <v>19.634703196347033</v>
      </c>
      <c r="N114">
        <v>58</v>
      </c>
      <c r="O114" s="1">
        <f t="shared" si="8"/>
        <v>0.77894171367177012</v>
      </c>
      <c r="P114">
        <v>646</v>
      </c>
      <c r="Q114" s="1">
        <f t="shared" si="9"/>
        <v>8.6757990867579906</v>
      </c>
      <c r="R114">
        <v>36</v>
      </c>
      <c r="S114" s="1">
        <f t="shared" si="10"/>
        <v>0.48348106365834004</v>
      </c>
      <c r="T114">
        <v>375</v>
      </c>
      <c r="U114" s="1">
        <f t="shared" si="11"/>
        <v>5.0362610797743752</v>
      </c>
    </row>
    <row r="115" spans="1:21" x14ac:dyDescent="0.25">
      <c r="A115">
        <v>8</v>
      </c>
      <c r="B115" t="s">
        <v>8</v>
      </c>
      <c r="C115">
        <v>2</v>
      </c>
      <c r="D115" t="s">
        <v>8</v>
      </c>
      <c r="E115">
        <v>40</v>
      </c>
      <c r="F115" t="s">
        <v>111</v>
      </c>
      <c r="G115">
        <v>260</v>
      </c>
      <c r="H115" t="s">
        <v>127</v>
      </c>
      <c r="I115">
        <v>6220</v>
      </c>
      <c r="J115">
        <v>4437</v>
      </c>
      <c r="K115" s="1">
        <f t="shared" si="6"/>
        <v>71.334405144694529</v>
      </c>
      <c r="L115">
        <v>965</v>
      </c>
      <c r="M115" s="1">
        <f t="shared" si="7"/>
        <v>15.514469453376206</v>
      </c>
      <c r="N115">
        <v>52</v>
      </c>
      <c r="O115" s="1">
        <f t="shared" si="8"/>
        <v>0.83601286173633438</v>
      </c>
      <c r="P115">
        <v>449</v>
      </c>
      <c r="Q115" s="1">
        <f t="shared" si="9"/>
        <v>7.2186495176848871</v>
      </c>
      <c r="R115">
        <v>22</v>
      </c>
      <c r="S115" s="1">
        <f t="shared" si="10"/>
        <v>0.3536977491961415</v>
      </c>
      <c r="T115">
        <v>295</v>
      </c>
      <c r="U115" s="1">
        <f t="shared" si="11"/>
        <v>4.742765273311897</v>
      </c>
    </row>
    <row r="116" spans="1:21" x14ac:dyDescent="0.25">
      <c r="A116">
        <v>8</v>
      </c>
      <c r="B116" t="s">
        <v>8</v>
      </c>
      <c r="C116">
        <v>2</v>
      </c>
      <c r="D116" t="s">
        <v>8</v>
      </c>
      <c r="E116">
        <v>40</v>
      </c>
      <c r="F116" t="s">
        <v>111</v>
      </c>
      <c r="G116">
        <v>266</v>
      </c>
      <c r="H116" t="s">
        <v>128</v>
      </c>
      <c r="I116">
        <v>16537</v>
      </c>
      <c r="J116">
        <v>12063</v>
      </c>
      <c r="K116" s="1">
        <f t="shared" si="6"/>
        <v>72.945516115377643</v>
      </c>
      <c r="L116">
        <v>2487</v>
      </c>
      <c r="M116" s="1">
        <f t="shared" si="7"/>
        <v>15.039003446816229</v>
      </c>
      <c r="N116">
        <v>167</v>
      </c>
      <c r="O116" s="1">
        <f t="shared" si="8"/>
        <v>1.0098566850093729</v>
      </c>
      <c r="P116">
        <v>1053</v>
      </c>
      <c r="Q116" s="1">
        <f t="shared" si="9"/>
        <v>6.3675394569752672</v>
      </c>
      <c r="R116">
        <v>107</v>
      </c>
      <c r="S116" s="1">
        <f t="shared" si="10"/>
        <v>0.64703392392816106</v>
      </c>
      <c r="T116">
        <v>660</v>
      </c>
      <c r="U116" s="1">
        <f t="shared" si="11"/>
        <v>3.9910503718933299</v>
      </c>
    </row>
    <row r="117" spans="1:21" x14ac:dyDescent="0.25">
      <c r="A117">
        <v>8</v>
      </c>
      <c r="B117" t="s">
        <v>8</v>
      </c>
      <c r="C117">
        <v>2</v>
      </c>
      <c r="D117" t="s">
        <v>8</v>
      </c>
      <c r="E117">
        <v>40</v>
      </c>
      <c r="F117" t="s">
        <v>111</v>
      </c>
      <c r="G117">
        <v>267</v>
      </c>
      <c r="H117" t="s">
        <v>129</v>
      </c>
      <c r="I117">
        <v>2865</v>
      </c>
      <c r="J117">
        <v>2325</v>
      </c>
      <c r="K117" s="1">
        <f t="shared" si="6"/>
        <v>81.15183246073299</v>
      </c>
      <c r="L117">
        <v>258</v>
      </c>
      <c r="M117" s="1">
        <f t="shared" si="7"/>
        <v>9.0052356020942401</v>
      </c>
      <c r="N117">
        <v>34</v>
      </c>
      <c r="O117" s="1">
        <f t="shared" si="8"/>
        <v>1.1867364746945899</v>
      </c>
      <c r="P117">
        <v>168</v>
      </c>
      <c r="Q117" s="1">
        <f t="shared" si="9"/>
        <v>5.8638743455497382</v>
      </c>
      <c r="R117">
        <v>8</v>
      </c>
      <c r="S117" s="1">
        <f t="shared" si="10"/>
        <v>0.27923211169284468</v>
      </c>
      <c r="T117">
        <v>72</v>
      </c>
      <c r="U117" s="1">
        <f t="shared" si="11"/>
        <v>2.5130890052356021</v>
      </c>
    </row>
    <row r="118" spans="1:21" x14ac:dyDescent="0.25">
      <c r="A118">
        <v>8</v>
      </c>
      <c r="B118" t="s">
        <v>8</v>
      </c>
      <c r="C118">
        <v>2</v>
      </c>
      <c r="D118" t="s">
        <v>8</v>
      </c>
      <c r="E118">
        <v>40</v>
      </c>
      <c r="F118" t="s">
        <v>111</v>
      </c>
      <c r="G118">
        <v>279</v>
      </c>
      <c r="H118" t="s">
        <v>130</v>
      </c>
      <c r="I118">
        <v>58190</v>
      </c>
      <c r="J118">
        <v>44900</v>
      </c>
      <c r="K118" s="1">
        <f t="shared" si="6"/>
        <v>77.161024230967527</v>
      </c>
      <c r="L118">
        <v>6882</v>
      </c>
      <c r="M118" s="1">
        <f t="shared" si="7"/>
        <v>11.826774359855646</v>
      </c>
      <c r="N118">
        <v>551</v>
      </c>
      <c r="O118" s="1">
        <f t="shared" si="8"/>
        <v>0.94689809245574841</v>
      </c>
      <c r="P118">
        <v>3501</v>
      </c>
      <c r="Q118" s="1">
        <f t="shared" si="9"/>
        <v>6.0164976800137477</v>
      </c>
      <c r="R118">
        <v>282</v>
      </c>
      <c r="S118" s="1">
        <f t="shared" si="10"/>
        <v>0.48461935040384946</v>
      </c>
      <c r="T118">
        <v>2074</v>
      </c>
      <c r="U118" s="1">
        <f t="shared" si="11"/>
        <v>3.5641862863034888</v>
      </c>
    </row>
    <row r="119" spans="1:21" x14ac:dyDescent="0.25">
      <c r="A119">
        <v>8</v>
      </c>
      <c r="B119" t="s">
        <v>8</v>
      </c>
      <c r="C119">
        <v>2</v>
      </c>
      <c r="D119" t="s">
        <v>8</v>
      </c>
      <c r="E119">
        <v>40</v>
      </c>
      <c r="F119" t="s">
        <v>111</v>
      </c>
      <c r="G119">
        <v>290</v>
      </c>
      <c r="H119" t="s">
        <v>131</v>
      </c>
      <c r="I119">
        <v>983</v>
      </c>
      <c r="J119">
        <v>877</v>
      </c>
      <c r="K119" s="1">
        <f t="shared" si="6"/>
        <v>89.216683621566631</v>
      </c>
      <c r="L119">
        <v>61</v>
      </c>
      <c r="M119" s="1">
        <f t="shared" si="7"/>
        <v>6.205493387589013</v>
      </c>
      <c r="N119">
        <v>2</v>
      </c>
      <c r="O119" s="1">
        <f t="shared" si="8"/>
        <v>0.20345879959308241</v>
      </c>
      <c r="P119">
        <v>16</v>
      </c>
      <c r="Q119" s="1">
        <f t="shared" si="9"/>
        <v>1.6276703967446593</v>
      </c>
      <c r="R119">
        <v>5</v>
      </c>
      <c r="S119" s="1">
        <f t="shared" si="10"/>
        <v>0.50864699898270604</v>
      </c>
      <c r="T119">
        <v>22</v>
      </c>
      <c r="U119" s="1">
        <f t="shared" si="11"/>
        <v>2.2380467955239065</v>
      </c>
    </row>
    <row r="120" spans="1:21" x14ac:dyDescent="0.25">
      <c r="A120">
        <v>8</v>
      </c>
      <c r="B120" t="s">
        <v>8</v>
      </c>
      <c r="C120">
        <v>2</v>
      </c>
      <c r="D120" t="s">
        <v>8</v>
      </c>
      <c r="E120">
        <v>40</v>
      </c>
      <c r="F120" t="s">
        <v>111</v>
      </c>
      <c r="G120">
        <v>291</v>
      </c>
      <c r="H120" t="s">
        <v>132</v>
      </c>
      <c r="I120">
        <v>1864</v>
      </c>
      <c r="J120">
        <v>1517</v>
      </c>
      <c r="K120" s="1">
        <f t="shared" si="6"/>
        <v>81.384120171673814</v>
      </c>
      <c r="L120">
        <v>216</v>
      </c>
      <c r="M120" s="1">
        <f t="shared" si="7"/>
        <v>11.587982832618026</v>
      </c>
      <c r="N120">
        <v>7</v>
      </c>
      <c r="O120" s="1">
        <f t="shared" si="8"/>
        <v>0.37553648068669526</v>
      </c>
      <c r="P120">
        <v>68</v>
      </c>
      <c r="Q120" s="1">
        <f t="shared" si="9"/>
        <v>3.648068669527897</v>
      </c>
      <c r="R120">
        <v>10</v>
      </c>
      <c r="S120" s="1">
        <f t="shared" si="10"/>
        <v>0.53648068669527893</v>
      </c>
      <c r="T120">
        <v>46</v>
      </c>
      <c r="U120" s="1">
        <f t="shared" si="11"/>
        <v>2.4678111587982832</v>
      </c>
    </row>
    <row r="121" spans="1:21" x14ac:dyDescent="0.25">
      <c r="A121">
        <v>8</v>
      </c>
      <c r="B121" t="s">
        <v>8</v>
      </c>
      <c r="C121">
        <v>2</v>
      </c>
      <c r="D121" t="s">
        <v>8</v>
      </c>
      <c r="E121">
        <v>40</v>
      </c>
      <c r="F121" t="s">
        <v>111</v>
      </c>
      <c r="G121">
        <v>300</v>
      </c>
      <c r="H121" t="s">
        <v>133</v>
      </c>
      <c r="I121">
        <v>2672</v>
      </c>
      <c r="J121">
        <v>2122</v>
      </c>
      <c r="K121" s="1">
        <f t="shared" si="6"/>
        <v>79.416167664670652</v>
      </c>
      <c r="L121">
        <v>324</v>
      </c>
      <c r="M121" s="1">
        <f t="shared" si="7"/>
        <v>12.125748502994012</v>
      </c>
      <c r="N121">
        <v>14</v>
      </c>
      <c r="O121" s="1">
        <f t="shared" si="8"/>
        <v>0.5239520958083832</v>
      </c>
      <c r="P121">
        <v>127</v>
      </c>
      <c r="Q121" s="1">
        <f t="shared" si="9"/>
        <v>4.7529940119760479</v>
      </c>
      <c r="R121">
        <v>11</v>
      </c>
      <c r="S121" s="1">
        <f t="shared" si="10"/>
        <v>0.41167664670658682</v>
      </c>
      <c r="T121">
        <v>74</v>
      </c>
      <c r="U121" s="1">
        <f t="shared" si="11"/>
        <v>2.7694610778443112</v>
      </c>
    </row>
    <row r="122" spans="1:21" x14ac:dyDescent="0.25">
      <c r="A122">
        <v>8</v>
      </c>
      <c r="B122" t="s">
        <v>8</v>
      </c>
      <c r="C122">
        <v>2</v>
      </c>
      <c r="D122" t="s">
        <v>8</v>
      </c>
      <c r="E122">
        <v>40</v>
      </c>
      <c r="F122" t="s">
        <v>111</v>
      </c>
      <c r="G122">
        <v>904</v>
      </c>
      <c r="H122" t="s">
        <v>134</v>
      </c>
      <c r="I122">
        <v>2145</v>
      </c>
      <c r="J122">
        <v>1181</v>
      </c>
      <c r="K122" s="1">
        <f t="shared" si="6"/>
        <v>55.058275058275058</v>
      </c>
      <c r="L122">
        <v>361</v>
      </c>
      <c r="M122" s="1">
        <f t="shared" si="7"/>
        <v>16.829836829836829</v>
      </c>
      <c r="N122">
        <v>36</v>
      </c>
      <c r="O122" s="1">
        <f t="shared" si="8"/>
        <v>1.6783216783216783</v>
      </c>
      <c r="P122">
        <v>342</v>
      </c>
      <c r="Q122" s="1">
        <f t="shared" si="9"/>
        <v>15.944055944055943</v>
      </c>
      <c r="R122">
        <v>9</v>
      </c>
      <c r="S122" s="1">
        <f t="shared" si="10"/>
        <v>0.41958041958041958</v>
      </c>
      <c r="T122">
        <v>216</v>
      </c>
      <c r="U122" s="1">
        <f t="shared" si="11"/>
        <v>10.06993006993007</v>
      </c>
    </row>
    <row r="123" spans="1:21" x14ac:dyDescent="0.25">
      <c r="A123">
        <v>8</v>
      </c>
      <c r="B123" t="s">
        <v>8</v>
      </c>
      <c r="C123">
        <v>2</v>
      </c>
      <c r="D123" t="s">
        <v>8</v>
      </c>
      <c r="E123">
        <v>41</v>
      </c>
      <c r="F123" t="s">
        <v>135</v>
      </c>
      <c r="G123">
        <v>5</v>
      </c>
      <c r="H123" t="s">
        <v>136</v>
      </c>
      <c r="I123">
        <v>3526</v>
      </c>
      <c r="J123">
        <v>3083</v>
      </c>
      <c r="K123" s="1">
        <f t="shared" si="6"/>
        <v>87.436188315371524</v>
      </c>
      <c r="L123">
        <v>261</v>
      </c>
      <c r="M123" s="1">
        <f t="shared" si="7"/>
        <v>7.4021554169030059</v>
      </c>
      <c r="N123">
        <v>29</v>
      </c>
      <c r="O123" s="1">
        <f t="shared" si="8"/>
        <v>0.82246171298922288</v>
      </c>
      <c r="P123">
        <v>84</v>
      </c>
      <c r="Q123" s="1">
        <f t="shared" si="9"/>
        <v>2.3823028927963699</v>
      </c>
      <c r="R123">
        <v>11</v>
      </c>
      <c r="S123" s="1">
        <f t="shared" si="10"/>
        <v>0.31196823596142936</v>
      </c>
      <c r="T123">
        <v>58</v>
      </c>
      <c r="U123" s="1">
        <f t="shared" si="11"/>
        <v>1.6449234259784458</v>
      </c>
    </row>
    <row r="124" spans="1:21" x14ac:dyDescent="0.25">
      <c r="A124">
        <v>8</v>
      </c>
      <c r="B124" t="s">
        <v>8</v>
      </c>
      <c r="C124">
        <v>2</v>
      </c>
      <c r="D124" t="s">
        <v>8</v>
      </c>
      <c r="E124">
        <v>41</v>
      </c>
      <c r="F124" t="s">
        <v>135</v>
      </c>
      <c r="G124">
        <v>14</v>
      </c>
      <c r="H124" t="s">
        <v>137</v>
      </c>
      <c r="I124">
        <v>1282</v>
      </c>
      <c r="J124">
        <v>1130</v>
      </c>
      <c r="K124" s="1">
        <f t="shared" si="6"/>
        <v>88.143525741029634</v>
      </c>
      <c r="L124">
        <v>71</v>
      </c>
      <c r="M124" s="1">
        <f t="shared" si="7"/>
        <v>5.538221528861154</v>
      </c>
      <c r="N124">
        <v>18</v>
      </c>
      <c r="O124" s="1">
        <f t="shared" si="8"/>
        <v>1.4040561622464898</v>
      </c>
      <c r="P124">
        <v>45</v>
      </c>
      <c r="Q124" s="1">
        <f t="shared" si="9"/>
        <v>3.5101404056162249</v>
      </c>
      <c r="R124">
        <v>13</v>
      </c>
      <c r="S124" s="1">
        <f t="shared" si="10"/>
        <v>1.0140405616224648</v>
      </c>
      <c r="T124">
        <v>5</v>
      </c>
      <c r="U124" s="1">
        <f t="shared" si="11"/>
        <v>0.39001560062402496</v>
      </c>
    </row>
    <row r="125" spans="1:21" x14ac:dyDescent="0.25">
      <c r="A125">
        <v>8</v>
      </c>
      <c r="B125" t="s">
        <v>8</v>
      </c>
      <c r="C125">
        <v>2</v>
      </c>
      <c r="D125" t="s">
        <v>8</v>
      </c>
      <c r="E125">
        <v>41</v>
      </c>
      <c r="F125" t="s">
        <v>135</v>
      </c>
      <c r="G125">
        <v>23</v>
      </c>
      <c r="H125" t="s">
        <v>138</v>
      </c>
      <c r="I125">
        <v>2986</v>
      </c>
      <c r="J125">
        <v>2529</v>
      </c>
      <c r="K125" s="1">
        <f t="shared" si="6"/>
        <v>84.695244474212998</v>
      </c>
      <c r="L125">
        <v>220</v>
      </c>
      <c r="M125" s="1">
        <f t="shared" si="7"/>
        <v>7.3677160080375081</v>
      </c>
      <c r="N125">
        <v>28</v>
      </c>
      <c r="O125" s="1">
        <f t="shared" si="8"/>
        <v>0.93770931011386471</v>
      </c>
      <c r="P125">
        <v>114</v>
      </c>
      <c r="Q125" s="1">
        <f t="shared" si="9"/>
        <v>3.8178164768921636</v>
      </c>
      <c r="R125">
        <v>7</v>
      </c>
      <c r="S125" s="1">
        <f t="shared" si="10"/>
        <v>0.23442732752846618</v>
      </c>
      <c r="T125">
        <v>88</v>
      </c>
      <c r="U125" s="1">
        <f t="shared" si="11"/>
        <v>2.9470864032150033</v>
      </c>
    </row>
    <row r="126" spans="1:21" x14ac:dyDescent="0.25">
      <c r="A126">
        <v>8</v>
      </c>
      <c r="B126" t="s">
        <v>8</v>
      </c>
      <c r="C126">
        <v>2</v>
      </c>
      <c r="D126" t="s">
        <v>8</v>
      </c>
      <c r="E126">
        <v>41</v>
      </c>
      <c r="F126" t="s">
        <v>135</v>
      </c>
      <c r="G126">
        <v>33</v>
      </c>
      <c r="H126" t="s">
        <v>139</v>
      </c>
      <c r="I126">
        <v>6719</v>
      </c>
      <c r="J126">
        <v>5482</v>
      </c>
      <c r="K126" s="1">
        <f t="shared" si="6"/>
        <v>81.589522250334866</v>
      </c>
      <c r="L126">
        <v>643</v>
      </c>
      <c r="M126" s="1">
        <f t="shared" si="7"/>
        <v>9.5698764697127547</v>
      </c>
      <c r="N126">
        <v>60</v>
      </c>
      <c r="O126" s="1">
        <f t="shared" si="8"/>
        <v>0.89299002827801754</v>
      </c>
      <c r="P126">
        <v>275</v>
      </c>
      <c r="Q126" s="1">
        <f t="shared" si="9"/>
        <v>4.0928709629409141</v>
      </c>
      <c r="R126">
        <v>31</v>
      </c>
      <c r="S126" s="1">
        <f t="shared" si="10"/>
        <v>0.46137818127697572</v>
      </c>
      <c r="T126">
        <v>228</v>
      </c>
      <c r="U126" s="1">
        <f t="shared" si="11"/>
        <v>3.3933621074564666</v>
      </c>
    </row>
    <row r="127" spans="1:21" x14ac:dyDescent="0.25">
      <c r="A127">
        <v>8</v>
      </c>
      <c r="B127" t="s">
        <v>8</v>
      </c>
      <c r="C127">
        <v>2</v>
      </c>
      <c r="D127" t="s">
        <v>8</v>
      </c>
      <c r="E127">
        <v>41</v>
      </c>
      <c r="F127" t="s">
        <v>135</v>
      </c>
      <c r="G127">
        <v>39</v>
      </c>
      <c r="H127" t="s">
        <v>140</v>
      </c>
      <c r="I127">
        <v>236</v>
      </c>
      <c r="J127">
        <v>213</v>
      </c>
      <c r="K127" s="1">
        <f t="shared" si="6"/>
        <v>90.254237288135599</v>
      </c>
      <c r="L127">
        <v>19</v>
      </c>
      <c r="M127" s="1">
        <f t="shared" si="7"/>
        <v>8.0508474576271194</v>
      </c>
      <c r="N127">
        <v>2</v>
      </c>
      <c r="O127" s="1">
        <f t="shared" si="8"/>
        <v>0.84745762711864403</v>
      </c>
      <c r="P127">
        <v>0</v>
      </c>
      <c r="Q127" s="1">
        <f t="shared" si="9"/>
        <v>0</v>
      </c>
      <c r="R127">
        <v>1</v>
      </c>
      <c r="S127" s="1">
        <f t="shared" si="10"/>
        <v>0.42372881355932202</v>
      </c>
      <c r="T127">
        <v>1</v>
      </c>
      <c r="U127" s="1">
        <f t="shared" si="11"/>
        <v>0.42372881355932202</v>
      </c>
    </row>
    <row r="128" spans="1:21" x14ac:dyDescent="0.25">
      <c r="A128">
        <v>8</v>
      </c>
      <c r="B128" t="s">
        <v>8</v>
      </c>
      <c r="C128">
        <v>2</v>
      </c>
      <c r="D128" t="s">
        <v>8</v>
      </c>
      <c r="E128">
        <v>41</v>
      </c>
      <c r="F128" t="s">
        <v>135</v>
      </c>
      <c r="G128">
        <v>41</v>
      </c>
      <c r="H128" t="s">
        <v>141</v>
      </c>
      <c r="I128">
        <v>2848</v>
      </c>
      <c r="J128">
        <v>2022</v>
      </c>
      <c r="K128" s="1">
        <f t="shared" si="6"/>
        <v>70.997191011235955</v>
      </c>
      <c r="L128">
        <v>364</v>
      </c>
      <c r="M128" s="1">
        <f t="shared" si="7"/>
        <v>12.780898876404494</v>
      </c>
      <c r="N128">
        <v>35</v>
      </c>
      <c r="O128" s="1">
        <f t="shared" si="8"/>
        <v>1.228932584269663</v>
      </c>
      <c r="P128">
        <v>269</v>
      </c>
      <c r="Q128" s="1">
        <f t="shared" si="9"/>
        <v>9.4452247191011232</v>
      </c>
      <c r="R128">
        <v>23</v>
      </c>
      <c r="S128" s="1">
        <f t="shared" si="10"/>
        <v>0.80758426966292129</v>
      </c>
      <c r="T128">
        <v>135</v>
      </c>
      <c r="U128" s="1">
        <f t="shared" si="11"/>
        <v>4.7401685393258424</v>
      </c>
    </row>
    <row r="129" spans="1:21" x14ac:dyDescent="0.25">
      <c r="A129">
        <v>8</v>
      </c>
      <c r="B129" t="s">
        <v>8</v>
      </c>
      <c r="C129">
        <v>2</v>
      </c>
      <c r="D129" t="s">
        <v>8</v>
      </c>
      <c r="E129">
        <v>41</v>
      </c>
      <c r="F129" t="s">
        <v>135</v>
      </c>
      <c r="G129">
        <v>42</v>
      </c>
      <c r="H129" t="s">
        <v>142</v>
      </c>
      <c r="I129">
        <v>976</v>
      </c>
      <c r="J129">
        <v>775</v>
      </c>
      <c r="K129" s="1">
        <f t="shared" si="6"/>
        <v>79.405737704918039</v>
      </c>
      <c r="L129">
        <v>102</v>
      </c>
      <c r="M129" s="1">
        <f t="shared" si="7"/>
        <v>10.450819672131148</v>
      </c>
      <c r="N129">
        <v>19</v>
      </c>
      <c r="O129" s="1">
        <f t="shared" si="8"/>
        <v>1.9467213114754098</v>
      </c>
      <c r="P129">
        <v>30</v>
      </c>
      <c r="Q129" s="1">
        <f t="shared" si="9"/>
        <v>3.0737704918032787</v>
      </c>
      <c r="R129">
        <v>8</v>
      </c>
      <c r="S129" s="1">
        <f t="shared" si="10"/>
        <v>0.81967213114754101</v>
      </c>
      <c r="T129">
        <v>42</v>
      </c>
      <c r="U129" s="1">
        <f t="shared" si="11"/>
        <v>4.3032786885245899</v>
      </c>
    </row>
    <row r="130" spans="1:21" x14ac:dyDescent="0.25">
      <c r="A130">
        <v>8</v>
      </c>
      <c r="B130" t="s">
        <v>8</v>
      </c>
      <c r="C130">
        <v>2</v>
      </c>
      <c r="D130" t="s">
        <v>8</v>
      </c>
      <c r="E130">
        <v>41</v>
      </c>
      <c r="F130" t="s">
        <v>135</v>
      </c>
      <c r="G130">
        <v>46</v>
      </c>
      <c r="H130" t="s">
        <v>143</v>
      </c>
      <c r="I130">
        <v>7016</v>
      </c>
      <c r="J130">
        <v>5941</v>
      </c>
      <c r="K130" s="1">
        <f t="shared" si="6"/>
        <v>84.677879133409348</v>
      </c>
      <c r="L130">
        <v>669</v>
      </c>
      <c r="M130" s="1">
        <f t="shared" si="7"/>
        <v>9.5353477765108323</v>
      </c>
      <c r="N130">
        <v>40</v>
      </c>
      <c r="O130" s="1">
        <f t="shared" si="8"/>
        <v>0.5701254275940707</v>
      </c>
      <c r="P130">
        <v>185</v>
      </c>
      <c r="Q130" s="1">
        <f t="shared" si="9"/>
        <v>2.6368301026225769</v>
      </c>
      <c r="R130">
        <v>49</v>
      </c>
      <c r="S130" s="1">
        <f t="shared" si="10"/>
        <v>0.69840364880273664</v>
      </c>
      <c r="T130">
        <v>132</v>
      </c>
      <c r="U130" s="1">
        <f t="shared" si="11"/>
        <v>1.8814139110604333</v>
      </c>
    </row>
    <row r="131" spans="1:21" x14ac:dyDescent="0.25">
      <c r="A131">
        <v>8</v>
      </c>
      <c r="B131" t="s">
        <v>8</v>
      </c>
      <c r="C131">
        <v>2</v>
      </c>
      <c r="D131" t="s">
        <v>8</v>
      </c>
      <c r="E131">
        <v>41</v>
      </c>
      <c r="F131" t="s">
        <v>135</v>
      </c>
      <c r="G131">
        <v>55</v>
      </c>
      <c r="H131" t="s">
        <v>144</v>
      </c>
      <c r="I131">
        <v>275</v>
      </c>
      <c r="J131">
        <v>248</v>
      </c>
      <c r="K131" s="1">
        <f t="shared" ref="K131:K194" si="12">+J131*100/I131</f>
        <v>90.181818181818187</v>
      </c>
      <c r="L131">
        <v>9</v>
      </c>
      <c r="M131" s="1">
        <f t="shared" ref="M131:M194" si="13">+L131*100/I131</f>
        <v>3.2727272727272729</v>
      </c>
      <c r="N131">
        <v>2</v>
      </c>
      <c r="O131" s="1">
        <f t="shared" ref="O131:O194" si="14">+N131*100/I131</f>
        <v>0.72727272727272729</v>
      </c>
      <c r="P131">
        <v>2</v>
      </c>
      <c r="Q131" s="1">
        <f t="shared" ref="Q131:Q194" si="15">+P131*100/I131</f>
        <v>0.72727272727272729</v>
      </c>
      <c r="R131">
        <v>3</v>
      </c>
      <c r="S131" s="1">
        <f t="shared" ref="S131:S194" si="16">+R131*100/I131</f>
        <v>1.0909090909090908</v>
      </c>
      <c r="T131">
        <v>11</v>
      </c>
      <c r="U131" s="1">
        <f t="shared" ref="U131:U194" si="17">+T131*100/I131</f>
        <v>4</v>
      </c>
    </row>
    <row r="132" spans="1:21" x14ac:dyDescent="0.25">
      <c r="A132">
        <v>8</v>
      </c>
      <c r="B132" t="s">
        <v>8</v>
      </c>
      <c r="C132">
        <v>2</v>
      </c>
      <c r="D132" t="s">
        <v>8</v>
      </c>
      <c r="E132">
        <v>41</v>
      </c>
      <c r="F132" t="s">
        <v>135</v>
      </c>
      <c r="G132">
        <v>64</v>
      </c>
      <c r="H132" t="s">
        <v>145</v>
      </c>
      <c r="I132">
        <v>1225</v>
      </c>
      <c r="J132">
        <v>1102</v>
      </c>
      <c r="K132" s="1">
        <f t="shared" si="12"/>
        <v>89.959183673469383</v>
      </c>
      <c r="L132">
        <v>51</v>
      </c>
      <c r="M132" s="1">
        <f t="shared" si="13"/>
        <v>4.1632653061224492</v>
      </c>
      <c r="N132">
        <v>8</v>
      </c>
      <c r="O132" s="1">
        <f t="shared" si="14"/>
        <v>0.65306122448979587</v>
      </c>
      <c r="P132">
        <v>26</v>
      </c>
      <c r="Q132" s="1">
        <f t="shared" si="15"/>
        <v>2.1224489795918369</v>
      </c>
      <c r="R132">
        <v>7</v>
      </c>
      <c r="S132" s="1">
        <f t="shared" si="16"/>
        <v>0.5714285714285714</v>
      </c>
      <c r="T132">
        <v>31</v>
      </c>
      <c r="U132" s="1">
        <f t="shared" si="17"/>
        <v>2.5306122448979593</v>
      </c>
    </row>
    <row r="133" spans="1:21" x14ac:dyDescent="0.25">
      <c r="A133">
        <v>8</v>
      </c>
      <c r="B133" t="s">
        <v>8</v>
      </c>
      <c r="C133">
        <v>2</v>
      </c>
      <c r="D133" t="s">
        <v>8</v>
      </c>
      <c r="E133">
        <v>41</v>
      </c>
      <c r="F133" t="s">
        <v>135</v>
      </c>
      <c r="G133">
        <v>81</v>
      </c>
      <c r="H133" t="s">
        <v>146</v>
      </c>
      <c r="I133">
        <v>221</v>
      </c>
      <c r="J133">
        <v>213</v>
      </c>
      <c r="K133" s="1">
        <f t="shared" si="12"/>
        <v>96.380090497737555</v>
      </c>
      <c r="L133">
        <v>2</v>
      </c>
      <c r="M133" s="1">
        <f t="shared" si="13"/>
        <v>0.90497737556561086</v>
      </c>
      <c r="N133">
        <v>0</v>
      </c>
      <c r="O133" s="1">
        <f t="shared" si="14"/>
        <v>0</v>
      </c>
      <c r="P133">
        <v>2</v>
      </c>
      <c r="Q133" s="1">
        <f t="shared" si="15"/>
        <v>0.90497737556561086</v>
      </c>
      <c r="R133">
        <v>0</v>
      </c>
      <c r="S133" s="1">
        <f t="shared" si="16"/>
        <v>0</v>
      </c>
      <c r="T133">
        <v>4</v>
      </c>
      <c r="U133" s="1">
        <f t="shared" si="17"/>
        <v>1.8099547511312217</v>
      </c>
    </row>
    <row r="134" spans="1:21" x14ac:dyDescent="0.25">
      <c r="A134">
        <v>8</v>
      </c>
      <c r="B134" t="s">
        <v>8</v>
      </c>
      <c r="C134">
        <v>2</v>
      </c>
      <c r="D134" t="s">
        <v>8</v>
      </c>
      <c r="E134">
        <v>41</v>
      </c>
      <c r="F134" t="s">
        <v>135</v>
      </c>
      <c r="G134">
        <v>86</v>
      </c>
      <c r="H134" t="s">
        <v>147</v>
      </c>
      <c r="I134">
        <v>5250</v>
      </c>
      <c r="J134">
        <v>4116</v>
      </c>
      <c r="K134" s="1">
        <f t="shared" si="12"/>
        <v>78.400000000000006</v>
      </c>
      <c r="L134">
        <v>549</v>
      </c>
      <c r="M134" s="1">
        <f t="shared" si="13"/>
        <v>10.457142857142857</v>
      </c>
      <c r="N134">
        <v>44</v>
      </c>
      <c r="O134" s="1">
        <f t="shared" si="14"/>
        <v>0.83809523809523812</v>
      </c>
      <c r="P134">
        <v>302</v>
      </c>
      <c r="Q134" s="1">
        <f t="shared" si="15"/>
        <v>5.7523809523809524</v>
      </c>
      <c r="R134">
        <v>23</v>
      </c>
      <c r="S134" s="1">
        <f t="shared" si="16"/>
        <v>0.43809523809523809</v>
      </c>
      <c r="T134">
        <v>216</v>
      </c>
      <c r="U134" s="1">
        <f t="shared" si="17"/>
        <v>4.1142857142857139</v>
      </c>
    </row>
    <row r="135" spans="1:21" x14ac:dyDescent="0.25">
      <c r="A135">
        <v>8</v>
      </c>
      <c r="B135" t="s">
        <v>8</v>
      </c>
      <c r="C135">
        <v>2</v>
      </c>
      <c r="D135" t="s">
        <v>8</v>
      </c>
      <c r="E135">
        <v>41</v>
      </c>
      <c r="F135" t="s">
        <v>135</v>
      </c>
      <c r="G135">
        <v>88</v>
      </c>
      <c r="H135" t="s">
        <v>148</v>
      </c>
      <c r="I135">
        <v>6870</v>
      </c>
      <c r="J135">
        <v>6006</v>
      </c>
      <c r="K135" s="1">
        <f t="shared" si="12"/>
        <v>87.423580786026207</v>
      </c>
      <c r="L135">
        <v>480</v>
      </c>
      <c r="M135" s="1">
        <f t="shared" si="13"/>
        <v>6.9868995633187776</v>
      </c>
      <c r="N135">
        <v>57</v>
      </c>
      <c r="O135" s="1">
        <f t="shared" si="14"/>
        <v>0.82969432314410485</v>
      </c>
      <c r="P135">
        <v>164</v>
      </c>
      <c r="Q135" s="1">
        <f t="shared" si="15"/>
        <v>2.3871906841339157</v>
      </c>
      <c r="R135">
        <v>25</v>
      </c>
      <c r="S135" s="1">
        <f t="shared" si="16"/>
        <v>0.36390101892285298</v>
      </c>
      <c r="T135">
        <v>138</v>
      </c>
      <c r="U135" s="1">
        <f t="shared" si="17"/>
        <v>2.0087336244541483</v>
      </c>
    </row>
    <row r="136" spans="1:21" x14ac:dyDescent="0.25">
      <c r="A136">
        <v>8</v>
      </c>
      <c r="B136" t="s">
        <v>8</v>
      </c>
      <c r="C136">
        <v>2</v>
      </c>
      <c r="D136" t="s">
        <v>8</v>
      </c>
      <c r="E136">
        <v>41</v>
      </c>
      <c r="F136" t="s">
        <v>135</v>
      </c>
      <c r="G136">
        <v>95</v>
      </c>
      <c r="H136" t="s">
        <v>149</v>
      </c>
      <c r="I136">
        <v>33</v>
      </c>
      <c r="J136">
        <v>32</v>
      </c>
      <c r="K136" s="1">
        <f t="shared" si="12"/>
        <v>96.969696969696969</v>
      </c>
      <c r="L136">
        <v>1</v>
      </c>
      <c r="M136" s="1">
        <f t="shared" si="13"/>
        <v>3.0303030303030303</v>
      </c>
      <c r="N136">
        <v>0</v>
      </c>
      <c r="O136" s="1">
        <f t="shared" si="14"/>
        <v>0</v>
      </c>
      <c r="P136">
        <v>0</v>
      </c>
      <c r="Q136" s="1">
        <f t="shared" si="15"/>
        <v>0</v>
      </c>
      <c r="R136">
        <v>0</v>
      </c>
      <c r="S136" s="1">
        <f t="shared" si="16"/>
        <v>0</v>
      </c>
      <c r="T136">
        <v>0</v>
      </c>
      <c r="U136" s="1">
        <f t="shared" si="17"/>
        <v>0</v>
      </c>
    </row>
    <row r="137" spans="1:21" x14ac:dyDescent="0.25">
      <c r="A137">
        <v>8</v>
      </c>
      <c r="B137" t="s">
        <v>8</v>
      </c>
      <c r="C137">
        <v>2</v>
      </c>
      <c r="D137" t="s">
        <v>8</v>
      </c>
      <c r="E137">
        <v>41</v>
      </c>
      <c r="F137" t="s">
        <v>135</v>
      </c>
      <c r="G137">
        <v>96</v>
      </c>
      <c r="H137" t="s">
        <v>150</v>
      </c>
      <c r="I137">
        <v>17704</v>
      </c>
      <c r="J137">
        <v>14638</v>
      </c>
      <c r="K137" s="1">
        <f t="shared" si="12"/>
        <v>82.681879801174873</v>
      </c>
      <c r="L137">
        <v>1695</v>
      </c>
      <c r="M137" s="1">
        <f t="shared" si="13"/>
        <v>9.5741075463172169</v>
      </c>
      <c r="N137">
        <v>158</v>
      </c>
      <c r="O137" s="1">
        <f t="shared" si="14"/>
        <v>0.89245368278355175</v>
      </c>
      <c r="P137">
        <v>713</v>
      </c>
      <c r="Q137" s="1">
        <f t="shared" si="15"/>
        <v>4.0273384545865341</v>
      </c>
      <c r="R137">
        <v>93</v>
      </c>
      <c r="S137" s="1">
        <f t="shared" si="16"/>
        <v>0.52530501581563493</v>
      </c>
      <c r="T137">
        <v>407</v>
      </c>
      <c r="U137" s="1">
        <f t="shared" si="17"/>
        <v>2.2989154993221872</v>
      </c>
    </row>
    <row r="138" spans="1:21" x14ac:dyDescent="0.25">
      <c r="A138">
        <v>8</v>
      </c>
      <c r="B138" t="s">
        <v>8</v>
      </c>
      <c r="C138">
        <v>2</v>
      </c>
      <c r="D138" t="s">
        <v>8</v>
      </c>
      <c r="E138">
        <v>41</v>
      </c>
      <c r="F138" t="s">
        <v>135</v>
      </c>
      <c r="G138">
        <v>97</v>
      </c>
      <c r="H138" t="s">
        <v>151</v>
      </c>
      <c r="I138">
        <v>621</v>
      </c>
      <c r="J138">
        <v>563</v>
      </c>
      <c r="K138" s="1">
        <f t="shared" si="12"/>
        <v>90.660225442834133</v>
      </c>
      <c r="L138">
        <v>25</v>
      </c>
      <c r="M138" s="1">
        <f t="shared" si="13"/>
        <v>4.0257648953301128</v>
      </c>
      <c r="N138">
        <v>6</v>
      </c>
      <c r="O138" s="1">
        <f t="shared" si="14"/>
        <v>0.96618357487922701</v>
      </c>
      <c r="P138">
        <v>14</v>
      </c>
      <c r="Q138" s="1">
        <f t="shared" si="15"/>
        <v>2.2544283413848629</v>
      </c>
      <c r="R138">
        <v>3</v>
      </c>
      <c r="S138" s="1">
        <f t="shared" si="16"/>
        <v>0.48309178743961351</v>
      </c>
      <c r="T138">
        <v>10</v>
      </c>
      <c r="U138" s="1">
        <f t="shared" si="17"/>
        <v>1.6103059581320451</v>
      </c>
    </row>
    <row r="139" spans="1:21" x14ac:dyDescent="0.25">
      <c r="A139">
        <v>8</v>
      </c>
      <c r="B139" t="s">
        <v>8</v>
      </c>
      <c r="C139">
        <v>2</v>
      </c>
      <c r="D139" t="s">
        <v>8</v>
      </c>
      <c r="E139">
        <v>41</v>
      </c>
      <c r="F139" t="s">
        <v>135</v>
      </c>
      <c r="G139">
        <v>105</v>
      </c>
      <c r="H139" t="s">
        <v>152</v>
      </c>
      <c r="I139">
        <v>2511</v>
      </c>
      <c r="J139">
        <v>1416</v>
      </c>
      <c r="K139" s="1">
        <f t="shared" si="12"/>
        <v>56.391875746714454</v>
      </c>
      <c r="L139">
        <v>445</v>
      </c>
      <c r="M139" s="1">
        <f t="shared" si="13"/>
        <v>17.722023098367185</v>
      </c>
      <c r="N139">
        <v>36</v>
      </c>
      <c r="O139" s="1">
        <f t="shared" si="14"/>
        <v>1.4336917562724014</v>
      </c>
      <c r="P139">
        <v>358</v>
      </c>
      <c r="Q139" s="1">
        <f t="shared" si="15"/>
        <v>14.257268020708882</v>
      </c>
      <c r="R139">
        <v>17</v>
      </c>
      <c r="S139" s="1">
        <f t="shared" si="16"/>
        <v>0.67702110712863406</v>
      </c>
      <c r="T139">
        <v>239</v>
      </c>
      <c r="U139" s="1">
        <f t="shared" si="17"/>
        <v>9.518120270808442</v>
      </c>
    </row>
    <row r="140" spans="1:21" x14ac:dyDescent="0.25">
      <c r="A140">
        <v>8</v>
      </c>
      <c r="B140" t="s">
        <v>8</v>
      </c>
      <c r="C140">
        <v>2</v>
      </c>
      <c r="D140" t="s">
        <v>8</v>
      </c>
      <c r="E140">
        <v>41</v>
      </c>
      <c r="F140" t="s">
        <v>135</v>
      </c>
      <c r="G140">
        <v>106</v>
      </c>
      <c r="H140" t="s">
        <v>153</v>
      </c>
      <c r="I140">
        <v>3489</v>
      </c>
      <c r="J140">
        <v>2876</v>
      </c>
      <c r="K140" s="1">
        <f t="shared" si="12"/>
        <v>82.430495844081392</v>
      </c>
      <c r="L140">
        <v>289</v>
      </c>
      <c r="M140" s="1">
        <f t="shared" si="13"/>
        <v>8.2831756950415585</v>
      </c>
      <c r="N140">
        <v>33</v>
      </c>
      <c r="O140" s="1">
        <f t="shared" si="14"/>
        <v>0.94582975064488395</v>
      </c>
      <c r="P140">
        <v>164</v>
      </c>
      <c r="Q140" s="1">
        <f t="shared" si="15"/>
        <v>4.7004872456291205</v>
      </c>
      <c r="R140">
        <v>8</v>
      </c>
      <c r="S140" s="1">
        <f t="shared" si="16"/>
        <v>0.22929206076239611</v>
      </c>
      <c r="T140">
        <v>119</v>
      </c>
      <c r="U140" s="1">
        <f t="shared" si="17"/>
        <v>3.4107194038406421</v>
      </c>
    </row>
    <row r="141" spans="1:21" x14ac:dyDescent="0.25">
      <c r="A141">
        <v>8</v>
      </c>
      <c r="B141" t="s">
        <v>8</v>
      </c>
      <c r="C141">
        <v>2</v>
      </c>
      <c r="D141" t="s">
        <v>8</v>
      </c>
      <c r="E141">
        <v>41</v>
      </c>
      <c r="F141" t="s">
        <v>135</v>
      </c>
      <c r="G141">
        <v>107</v>
      </c>
      <c r="H141" t="s">
        <v>154</v>
      </c>
      <c r="I141">
        <v>3967</v>
      </c>
      <c r="J141">
        <v>3103</v>
      </c>
      <c r="K141" s="1">
        <f t="shared" si="12"/>
        <v>78.220317620368036</v>
      </c>
      <c r="L141">
        <v>482</v>
      </c>
      <c r="M141" s="1">
        <f t="shared" si="13"/>
        <v>12.150239475674313</v>
      </c>
      <c r="N141">
        <v>41</v>
      </c>
      <c r="O141" s="1">
        <f t="shared" si="14"/>
        <v>1.0335265944038317</v>
      </c>
      <c r="P141">
        <v>184</v>
      </c>
      <c r="Q141" s="1">
        <f t="shared" si="15"/>
        <v>4.6382656919586589</v>
      </c>
      <c r="R141">
        <v>20</v>
      </c>
      <c r="S141" s="1">
        <f t="shared" si="16"/>
        <v>0.5041593143433325</v>
      </c>
      <c r="T141">
        <v>137</v>
      </c>
      <c r="U141" s="1">
        <f t="shared" si="17"/>
        <v>3.4534913032518277</v>
      </c>
    </row>
    <row r="142" spans="1:21" x14ac:dyDescent="0.25">
      <c r="A142">
        <v>8</v>
      </c>
      <c r="B142" t="s">
        <v>8</v>
      </c>
      <c r="C142">
        <v>2</v>
      </c>
      <c r="D142" t="s">
        <v>8</v>
      </c>
      <c r="E142">
        <v>41</v>
      </c>
      <c r="F142" t="s">
        <v>135</v>
      </c>
      <c r="G142">
        <v>108</v>
      </c>
      <c r="H142" t="s">
        <v>155</v>
      </c>
      <c r="I142">
        <v>2121</v>
      </c>
      <c r="J142">
        <v>1604</v>
      </c>
      <c r="K142" s="1">
        <f t="shared" si="12"/>
        <v>75.624705327675628</v>
      </c>
      <c r="L142">
        <v>256</v>
      </c>
      <c r="M142" s="1">
        <f t="shared" si="13"/>
        <v>12.06977840641207</v>
      </c>
      <c r="N142">
        <v>19</v>
      </c>
      <c r="O142" s="1">
        <f t="shared" si="14"/>
        <v>0.8958038661008958</v>
      </c>
      <c r="P142">
        <v>138</v>
      </c>
      <c r="Q142" s="1">
        <f t="shared" si="15"/>
        <v>6.5063649222065063</v>
      </c>
      <c r="R142">
        <v>13</v>
      </c>
      <c r="S142" s="1">
        <f t="shared" si="16"/>
        <v>0.61291843470061291</v>
      </c>
      <c r="T142">
        <v>91</v>
      </c>
      <c r="U142" s="1">
        <f t="shared" si="17"/>
        <v>4.2904290429042904</v>
      </c>
    </row>
    <row r="143" spans="1:21" x14ac:dyDescent="0.25">
      <c r="A143">
        <v>8</v>
      </c>
      <c r="B143" t="s">
        <v>8</v>
      </c>
      <c r="C143">
        <v>2</v>
      </c>
      <c r="D143" t="s">
        <v>8</v>
      </c>
      <c r="E143">
        <v>41</v>
      </c>
      <c r="F143" t="s">
        <v>135</v>
      </c>
      <c r="G143">
        <v>115</v>
      </c>
      <c r="H143" t="s">
        <v>156</v>
      </c>
      <c r="I143">
        <v>1635</v>
      </c>
      <c r="J143">
        <v>1204</v>
      </c>
      <c r="K143" s="1">
        <f t="shared" si="12"/>
        <v>73.639143730886843</v>
      </c>
      <c r="L143">
        <v>202</v>
      </c>
      <c r="M143" s="1">
        <f t="shared" si="13"/>
        <v>12.354740061162079</v>
      </c>
      <c r="N143">
        <v>19</v>
      </c>
      <c r="O143" s="1">
        <f t="shared" si="14"/>
        <v>1.1620795107033639</v>
      </c>
      <c r="P143">
        <v>108</v>
      </c>
      <c r="Q143" s="1">
        <f t="shared" si="15"/>
        <v>6.6055045871559637</v>
      </c>
      <c r="R143">
        <v>10</v>
      </c>
      <c r="S143" s="1">
        <f t="shared" si="16"/>
        <v>0.6116207951070336</v>
      </c>
      <c r="T143">
        <v>92</v>
      </c>
      <c r="U143" s="1">
        <f t="shared" si="17"/>
        <v>5.6269113149847092</v>
      </c>
    </row>
    <row r="144" spans="1:21" x14ac:dyDescent="0.25">
      <c r="A144">
        <v>8</v>
      </c>
      <c r="B144" t="s">
        <v>8</v>
      </c>
      <c r="C144">
        <v>2</v>
      </c>
      <c r="D144" t="s">
        <v>8</v>
      </c>
      <c r="E144">
        <v>41</v>
      </c>
      <c r="F144" t="s">
        <v>135</v>
      </c>
      <c r="G144">
        <v>124</v>
      </c>
      <c r="H144" t="s">
        <v>157</v>
      </c>
      <c r="I144">
        <v>12462</v>
      </c>
      <c r="J144">
        <v>8887</v>
      </c>
      <c r="K144" s="1">
        <f t="shared" si="12"/>
        <v>71.312790884288233</v>
      </c>
      <c r="L144">
        <v>1881</v>
      </c>
      <c r="M144" s="1">
        <f t="shared" si="13"/>
        <v>15.093885411651421</v>
      </c>
      <c r="N144">
        <v>108</v>
      </c>
      <c r="O144" s="1">
        <f t="shared" si="14"/>
        <v>0.86663456909003367</v>
      </c>
      <c r="P144">
        <v>904</v>
      </c>
      <c r="Q144" s="1">
        <f t="shared" si="15"/>
        <v>7.2540523190499115</v>
      </c>
      <c r="R144">
        <v>55</v>
      </c>
      <c r="S144" s="1">
        <f t="shared" si="16"/>
        <v>0.44134167870325791</v>
      </c>
      <c r="T144">
        <v>627</v>
      </c>
      <c r="U144" s="1">
        <f t="shared" si="17"/>
        <v>5.0312951372171399</v>
      </c>
    </row>
    <row r="145" spans="1:21" x14ac:dyDescent="0.25">
      <c r="A145">
        <v>8</v>
      </c>
      <c r="B145" t="s">
        <v>8</v>
      </c>
      <c r="C145">
        <v>2</v>
      </c>
      <c r="D145" t="s">
        <v>8</v>
      </c>
      <c r="E145">
        <v>41</v>
      </c>
      <c r="F145" t="s">
        <v>135</v>
      </c>
      <c r="G145">
        <v>134</v>
      </c>
      <c r="H145" t="s">
        <v>158</v>
      </c>
      <c r="I145">
        <v>463</v>
      </c>
      <c r="J145">
        <v>411</v>
      </c>
      <c r="K145" s="1">
        <f t="shared" si="12"/>
        <v>88.768898488120954</v>
      </c>
      <c r="L145">
        <v>20</v>
      </c>
      <c r="M145" s="1">
        <f t="shared" si="13"/>
        <v>4.319654427645788</v>
      </c>
      <c r="N145">
        <v>3</v>
      </c>
      <c r="O145" s="1">
        <f t="shared" si="14"/>
        <v>0.64794816414686829</v>
      </c>
      <c r="P145">
        <v>10</v>
      </c>
      <c r="Q145" s="1">
        <f t="shared" si="15"/>
        <v>2.159827213822894</v>
      </c>
      <c r="R145">
        <v>4</v>
      </c>
      <c r="S145" s="1">
        <f t="shared" si="16"/>
        <v>0.86393088552915764</v>
      </c>
      <c r="T145">
        <v>15</v>
      </c>
      <c r="U145" s="1">
        <f t="shared" si="17"/>
        <v>3.2397408207343412</v>
      </c>
    </row>
    <row r="146" spans="1:21" x14ac:dyDescent="0.25">
      <c r="A146">
        <v>8</v>
      </c>
      <c r="B146" t="s">
        <v>8</v>
      </c>
      <c r="C146">
        <v>2</v>
      </c>
      <c r="D146" t="s">
        <v>8</v>
      </c>
      <c r="E146">
        <v>41</v>
      </c>
      <c r="F146" t="s">
        <v>135</v>
      </c>
      <c r="G146">
        <v>135</v>
      </c>
      <c r="H146" t="s">
        <v>159</v>
      </c>
      <c r="I146">
        <v>2324</v>
      </c>
      <c r="J146">
        <v>1664</v>
      </c>
      <c r="K146" s="1">
        <f t="shared" si="12"/>
        <v>71.600688468158353</v>
      </c>
      <c r="L146">
        <v>369</v>
      </c>
      <c r="M146" s="1">
        <f t="shared" si="13"/>
        <v>15.877796901893287</v>
      </c>
      <c r="N146">
        <v>21</v>
      </c>
      <c r="O146" s="1">
        <f t="shared" si="14"/>
        <v>0.90361445783132532</v>
      </c>
      <c r="P146">
        <v>160</v>
      </c>
      <c r="Q146" s="1">
        <f t="shared" si="15"/>
        <v>6.8846815834767643</v>
      </c>
      <c r="R146">
        <v>6</v>
      </c>
      <c r="S146" s="1">
        <f t="shared" si="16"/>
        <v>0.25817555938037867</v>
      </c>
      <c r="T146">
        <v>104</v>
      </c>
      <c r="U146" s="1">
        <f t="shared" si="17"/>
        <v>4.4750430292598971</v>
      </c>
    </row>
    <row r="147" spans="1:21" x14ac:dyDescent="0.25">
      <c r="A147">
        <v>8</v>
      </c>
      <c r="B147" t="s">
        <v>8</v>
      </c>
      <c r="C147">
        <v>2</v>
      </c>
      <c r="D147" t="s">
        <v>8</v>
      </c>
      <c r="E147">
        <v>41</v>
      </c>
      <c r="F147" t="s">
        <v>135</v>
      </c>
      <c r="G147">
        <v>136</v>
      </c>
      <c r="H147" t="s">
        <v>160</v>
      </c>
      <c r="I147">
        <v>3382</v>
      </c>
      <c r="J147">
        <v>2168</v>
      </c>
      <c r="K147" s="1">
        <f t="shared" si="12"/>
        <v>64.104080425783565</v>
      </c>
      <c r="L147">
        <v>613</v>
      </c>
      <c r="M147" s="1">
        <f t="shared" si="13"/>
        <v>18.125369603784744</v>
      </c>
      <c r="N147">
        <v>45</v>
      </c>
      <c r="O147" s="1">
        <f t="shared" si="14"/>
        <v>1.3305736250739209</v>
      </c>
      <c r="P147">
        <v>301</v>
      </c>
      <c r="Q147" s="1">
        <f t="shared" si="15"/>
        <v>8.9000591366055595</v>
      </c>
      <c r="R147">
        <v>22</v>
      </c>
      <c r="S147" s="1">
        <f t="shared" si="16"/>
        <v>0.65050266114725019</v>
      </c>
      <c r="T147">
        <v>233</v>
      </c>
      <c r="U147" s="1">
        <f t="shared" si="17"/>
        <v>6.8894145476049671</v>
      </c>
    </row>
    <row r="148" spans="1:21" x14ac:dyDescent="0.25">
      <c r="A148">
        <v>8</v>
      </c>
      <c r="B148" t="s">
        <v>8</v>
      </c>
      <c r="C148">
        <v>2</v>
      </c>
      <c r="D148" t="s">
        <v>8</v>
      </c>
      <c r="E148">
        <v>41</v>
      </c>
      <c r="F148" t="s">
        <v>135</v>
      </c>
      <c r="G148">
        <v>137</v>
      </c>
      <c r="H148" t="s">
        <v>161</v>
      </c>
      <c r="I148">
        <v>194</v>
      </c>
      <c r="J148">
        <v>178</v>
      </c>
      <c r="K148" s="1">
        <f t="shared" si="12"/>
        <v>91.75257731958763</v>
      </c>
      <c r="L148">
        <v>8</v>
      </c>
      <c r="M148" s="1">
        <f t="shared" si="13"/>
        <v>4.1237113402061851</v>
      </c>
      <c r="N148">
        <v>0</v>
      </c>
      <c r="O148" s="1">
        <f t="shared" si="14"/>
        <v>0</v>
      </c>
      <c r="P148">
        <v>3</v>
      </c>
      <c r="Q148" s="1">
        <f t="shared" si="15"/>
        <v>1.5463917525773196</v>
      </c>
      <c r="R148">
        <v>1</v>
      </c>
      <c r="S148" s="1">
        <f t="shared" si="16"/>
        <v>0.51546391752577314</v>
      </c>
      <c r="T148">
        <v>4</v>
      </c>
      <c r="U148" s="1">
        <f t="shared" si="17"/>
        <v>2.0618556701030926</v>
      </c>
    </row>
    <row r="149" spans="1:21" x14ac:dyDescent="0.25">
      <c r="A149">
        <v>8</v>
      </c>
      <c r="B149" t="s">
        <v>8</v>
      </c>
      <c r="C149">
        <v>2</v>
      </c>
      <c r="D149" t="s">
        <v>8</v>
      </c>
      <c r="E149">
        <v>41</v>
      </c>
      <c r="F149" t="s">
        <v>135</v>
      </c>
      <c r="G149">
        <v>159</v>
      </c>
      <c r="H149" t="s">
        <v>162</v>
      </c>
      <c r="I149">
        <v>5498</v>
      </c>
      <c r="J149">
        <v>4122</v>
      </c>
      <c r="K149" s="1">
        <f t="shared" si="12"/>
        <v>74.972717351764274</v>
      </c>
      <c r="L149">
        <v>729</v>
      </c>
      <c r="M149" s="1">
        <f t="shared" si="13"/>
        <v>13.259367042560932</v>
      </c>
      <c r="N149">
        <v>56</v>
      </c>
      <c r="O149" s="1">
        <f t="shared" si="14"/>
        <v>1.018552200800291</v>
      </c>
      <c r="P149">
        <v>360</v>
      </c>
      <c r="Q149" s="1">
        <f t="shared" si="15"/>
        <v>6.5478355765732994</v>
      </c>
      <c r="R149">
        <v>32</v>
      </c>
      <c r="S149" s="1">
        <f t="shared" si="16"/>
        <v>0.58202982902873768</v>
      </c>
      <c r="T149">
        <v>199</v>
      </c>
      <c r="U149" s="1">
        <f t="shared" si="17"/>
        <v>3.6194979992724625</v>
      </c>
    </row>
    <row r="150" spans="1:21" x14ac:dyDescent="0.25">
      <c r="A150">
        <v>8</v>
      </c>
      <c r="B150" t="s">
        <v>8</v>
      </c>
      <c r="C150">
        <v>2</v>
      </c>
      <c r="D150" t="s">
        <v>8</v>
      </c>
      <c r="E150">
        <v>41</v>
      </c>
      <c r="F150" t="s">
        <v>135</v>
      </c>
      <c r="G150">
        <v>181</v>
      </c>
      <c r="H150" t="s">
        <v>163</v>
      </c>
      <c r="I150">
        <v>3925</v>
      </c>
      <c r="J150">
        <v>3204</v>
      </c>
      <c r="K150" s="1">
        <f t="shared" si="12"/>
        <v>81.630573248407643</v>
      </c>
      <c r="L150">
        <v>368</v>
      </c>
      <c r="M150" s="1">
        <f t="shared" si="13"/>
        <v>9.3757961783439487</v>
      </c>
      <c r="N150">
        <v>37</v>
      </c>
      <c r="O150" s="1">
        <f t="shared" si="14"/>
        <v>0.9426751592356688</v>
      </c>
      <c r="P150">
        <v>178</v>
      </c>
      <c r="Q150" s="1">
        <f t="shared" si="15"/>
        <v>4.5350318471337578</v>
      </c>
      <c r="R150">
        <v>26</v>
      </c>
      <c r="S150" s="1">
        <f t="shared" si="16"/>
        <v>0.66242038216560506</v>
      </c>
      <c r="T150">
        <v>112</v>
      </c>
      <c r="U150" s="1">
        <f t="shared" si="17"/>
        <v>2.8535031847133756</v>
      </c>
    </row>
    <row r="151" spans="1:21" x14ac:dyDescent="0.25">
      <c r="A151">
        <v>8</v>
      </c>
      <c r="B151" t="s">
        <v>8</v>
      </c>
      <c r="C151">
        <v>2</v>
      </c>
      <c r="D151" t="s">
        <v>8</v>
      </c>
      <c r="E151">
        <v>41</v>
      </c>
      <c r="F151" t="s">
        <v>135</v>
      </c>
      <c r="G151">
        <v>198</v>
      </c>
      <c r="H151" t="s">
        <v>164</v>
      </c>
      <c r="I151">
        <v>2594</v>
      </c>
      <c r="J151">
        <v>2213</v>
      </c>
      <c r="K151" s="1">
        <f t="shared" si="12"/>
        <v>85.312259059367776</v>
      </c>
      <c r="L151">
        <v>205</v>
      </c>
      <c r="M151" s="1">
        <f t="shared" si="13"/>
        <v>7.9028527370855821</v>
      </c>
      <c r="N151">
        <v>29</v>
      </c>
      <c r="O151" s="1">
        <f t="shared" si="14"/>
        <v>1.1179645335389361</v>
      </c>
      <c r="P151">
        <v>76</v>
      </c>
      <c r="Q151" s="1">
        <f t="shared" si="15"/>
        <v>2.9298380878951424</v>
      </c>
      <c r="R151">
        <v>14</v>
      </c>
      <c r="S151" s="1">
        <f t="shared" si="16"/>
        <v>0.53970701619121053</v>
      </c>
      <c r="T151">
        <v>57</v>
      </c>
      <c r="U151" s="1">
        <f t="shared" si="17"/>
        <v>2.1973785659213569</v>
      </c>
    </row>
    <row r="152" spans="1:21" x14ac:dyDescent="0.25">
      <c r="A152">
        <v>8</v>
      </c>
      <c r="B152" t="s">
        <v>8</v>
      </c>
      <c r="C152">
        <v>2</v>
      </c>
      <c r="D152" t="s">
        <v>8</v>
      </c>
      <c r="E152">
        <v>41</v>
      </c>
      <c r="F152" t="s">
        <v>135</v>
      </c>
      <c r="G152">
        <v>202</v>
      </c>
      <c r="H152" t="s">
        <v>165</v>
      </c>
      <c r="I152">
        <v>6708</v>
      </c>
      <c r="J152">
        <v>5863</v>
      </c>
      <c r="K152" s="1">
        <f t="shared" si="12"/>
        <v>87.403100775193792</v>
      </c>
      <c r="L152">
        <v>426</v>
      </c>
      <c r="M152" s="1">
        <f t="shared" si="13"/>
        <v>6.3506261180679786</v>
      </c>
      <c r="N152">
        <v>62</v>
      </c>
      <c r="O152" s="1">
        <f t="shared" si="14"/>
        <v>0.9242695289206917</v>
      </c>
      <c r="P152">
        <v>181</v>
      </c>
      <c r="Q152" s="1">
        <f t="shared" si="15"/>
        <v>2.6982707215265354</v>
      </c>
      <c r="R152">
        <v>31</v>
      </c>
      <c r="S152" s="1">
        <f t="shared" si="16"/>
        <v>0.46213476446034585</v>
      </c>
      <c r="T152">
        <v>145</v>
      </c>
      <c r="U152" s="1">
        <f t="shared" si="17"/>
        <v>2.1615980918306499</v>
      </c>
    </row>
    <row r="153" spans="1:21" x14ac:dyDescent="0.25">
      <c r="A153">
        <v>8</v>
      </c>
      <c r="B153" t="s">
        <v>8</v>
      </c>
      <c r="C153">
        <v>2</v>
      </c>
      <c r="D153" t="s">
        <v>8</v>
      </c>
      <c r="E153">
        <v>41</v>
      </c>
      <c r="F153" t="s">
        <v>135</v>
      </c>
      <c r="G153">
        <v>207</v>
      </c>
      <c r="H153" t="s">
        <v>166</v>
      </c>
      <c r="I153">
        <v>1385</v>
      </c>
      <c r="J153">
        <v>1294</v>
      </c>
      <c r="K153" s="1">
        <f t="shared" si="12"/>
        <v>93.429602888086649</v>
      </c>
      <c r="L153">
        <v>34</v>
      </c>
      <c r="M153" s="1">
        <f t="shared" si="13"/>
        <v>2.4548736462093861</v>
      </c>
      <c r="N153">
        <v>9</v>
      </c>
      <c r="O153" s="1">
        <f t="shared" si="14"/>
        <v>0.64981949458483756</v>
      </c>
      <c r="P153">
        <v>16</v>
      </c>
      <c r="Q153" s="1">
        <f t="shared" si="15"/>
        <v>1.1552346570397112</v>
      </c>
      <c r="R153">
        <v>16</v>
      </c>
      <c r="S153" s="1">
        <f t="shared" si="16"/>
        <v>1.1552346570397112</v>
      </c>
      <c r="T153">
        <v>16</v>
      </c>
      <c r="U153" s="1">
        <f t="shared" si="17"/>
        <v>1.1552346570397112</v>
      </c>
    </row>
    <row r="154" spans="1:21" x14ac:dyDescent="0.25">
      <c r="A154">
        <v>8</v>
      </c>
      <c r="B154" t="s">
        <v>8</v>
      </c>
      <c r="C154">
        <v>2</v>
      </c>
      <c r="D154" t="s">
        <v>8</v>
      </c>
      <c r="E154">
        <v>41</v>
      </c>
      <c r="F154" t="s">
        <v>135</v>
      </c>
      <c r="G154">
        <v>209</v>
      </c>
      <c r="H154" t="s">
        <v>167</v>
      </c>
      <c r="I154">
        <v>2743</v>
      </c>
      <c r="J154">
        <v>2150</v>
      </c>
      <c r="K154" s="1">
        <f t="shared" si="12"/>
        <v>78.381334305504922</v>
      </c>
      <c r="L154">
        <v>296</v>
      </c>
      <c r="M154" s="1">
        <f t="shared" si="13"/>
        <v>10.791104629967188</v>
      </c>
      <c r="N154">
        <v>25</v>
      </c>
      <c r="O154" s="1">
        <f t="shared" si="14"/>
        <v>0.91141086401749904</v>
      </c>
      <c r="P154">
        <v>224</v>
      </c>
      <c r="Q154" s="1">
        <f t="shared" si="15"/>
        <v>8.1662413415967912</v>
      </c>
      <c r="R154">
        <v>11</v>
      </c>
      <c r="S154" s="1">
        <f t="shared" si="16"/>
        <v>0.4010207801676996</v>
      </c>
      <c r="T154">
        <v>37</v>
      </c>
      <c r="U154" s="1">
        <f t="shared" si="17"/>
        <v>1.3488880787458986</v>
      </c>
    </row>
    <row r="155" spans="1:21" x14ac:dyDescent="0.25">
      <c r="A155">
        <v>8</v>
      </c>
      <c r="B155" t="s">
        <v>8</v>
      </c>
      <c r="C155">
        <v>2</v>
      </c>
      <c r="D155" t="s">
        <v>8</v>
      </c>
      <c r="E155">
        <v>41</v>
      </c>
      <c r="F155" t="s">
        <v>135</v>
      </c>
      <c r="G155">
        <v>210</v>
      </c>
      <c r="H155" t="s">
        <v>168</v>
      </c>
      <c r="I155">
        <v>2418</v>
      </c>
      <c r="J155">
        <v>2156</v>
      </c>
      <c r="K155" s="1">
        <f t="shared" si="12"/>
        <v>89.164598842018194</v>
      </c>
      <c r="L155">
        <v>141</v>
      </c>
      <c r="M155" s="1">
        <f t="shared" si="13"/>
        <v>5.8312655086848633</v>
      </c>
      <c r="N155">
        <v>36</v>
      </c>
      <c r="O155" s="1">
        <f t="shared" si="14"/>
        <v>1.4888337468982631</v>
      </c>
      <c r="P155">
        <v>46</v>
      </c>
      <c r="Q155" s="1">
        <f t="shared" si="15"/>
        <v>1.9023986765922249</v>
      </c>
      <c r="R155">
        <v>9</v>
      </c>
      <c r="S155" s="1">
        <f t="shared" si="16"/>
        <v>0.37220843672456577</v>
      </c>
      <c r="T155">
        <v>30</v>
      </c>
      <c r="U155" s="1">
        <f t="shared" si="17"/>
        <v>1.2406947890818858</v>
      </c>
    </row>
    <row r="156" spans="1:21" x14ac:dyDescent="0.25">
      <c r="A156">
        <v>8</v>
      </c>
      <c r="B156" t="s">
        <v>8</v>
      </c>
      <c r="C156">
        <v>2</v>
      </c>
      <c r="D156" t="s">
        <v>8</v>
      </c>
      <c r="E156">
        <v>41</v>
      </c>
      <c r="F156" t="s">
        <v>135</v>
      </c>
      <c r="G156">
        <v>234</v>
      </c>
      <c r="H156" t="s">
        <v>169</v>
      </c>
      <c r="I156">
        <v>1607</v>
      </c>
      <c r="J156">
        <v>1391</v>
      </c>
      <c r="K156" s="1">
        <f t="shared" si="12"/>
        <v>86.558805227131302</v>
      </c>
      <c r="L156">
        <v>107</v>
      </c>
      <c r="M156" s="1">
        <f t="shared" si="13"/>
        <v>6.6583696328562541</v>
      </c>
      <c r="N156">
        <v>18</v>
      </c>
      <c r="O156" s="1">
        <f t="shared" si="14"/>
        <v>1.120099564405725</v>
      </c>
      <c r="P156">
        <v>40</v>
      </c>
      <c r="Q156" s="1">
        <f t="shared" si="15"/>
        <v>2.4891101431238334</v>
      </c>
      <c r="R156">
        <v>8</v>
      </c>
      <c r="S156" s="1">
        <f t="shared" si="16"/>
        <v>0.49782202862476665</v>
      </c>
      <c r="T156">
        <v>43</v>
      </c>
      <c r="U156" s="1">
        <f t="shared" si="17"/>
        <v>2.6757934038581208</v>
      </c>
    </row>
    <row r="157" spans="1:21" x14ac:dyDescent="0.25">
      <c r="A157">
        <v>8</v>
      </c>
      <c r="B157" t="s">
        <v>8</v>
      </c>
      <c r="C157">
        <v>2</v>
      </c>
      <c r="D157" t="s">
        <v>8</v>
      </c>
      <c r="E157">
        <v>41</v>
      </c>
      <c r="F157" t="s">
        <v>135</v>
      </c>
      <c r="G157">
        <v>239</v>
      </c>
      <c r="H157" t="s">
        <v>170</v>
      </c>
      <c r="I157">
        <v>239</v>
      </c>
      <c r="J157">
        <v>210</v>
      </c>
      <c r="K157" s="1">
        <f t="shared" si="12"/>
        <v>87.86610878661088</v>
      </c>
      <c r="L157">
        <v>19</v>
      </c>
      <c r="M157" s="1">
        <f t="shared" si="13"/>
        <v>7.9497907949790791</v>
      </c>
      <c r="N157">
        <v>5</v>
      </c>
      <c r="O157" s="1">
        <f t="shared" si="14"/>
        <v>2.0920502092050208</v>
      </c>
      <c r="P157">
        <v>2</v>
      </c>
      <c r="Q157" s="1">
        <f t="shared" si="15"/>
        <v>0.83682008368200833</v>
      </c>
      <c r="R157">
        <v>0</v>
      </c>
      <c r="S157" s="1">
        <f t="shared" si="16"/>
        <v>0</v>
      </c>
      <c r="T157">
        <v>3</v>
      </c>
      <c r="U157" s="1">
        <f t="shared" si="17"/>
        <v>1.2552301255230125</v>
      </c>
    </row>
    <row r="158" spans="1:21" x14ac:dyDescent="0.25">
      <c r="A158">
        <v>8</v>
      </c>
      <c r="B158" t="s">
        <v>8</v>
      </c>
      <c r="C158">
        <v>2</v>
      </c>
      <c r="D158" t="s">
        <v>8</v>
      </c>
      <c r="E158">
        <v>41</v>
      </c>
      <c r="F158" t="s">
        <v>135</v>
      </c>
      <c r="G158">
        <v>248</v>
      </c>
      <c r="H158" t="s">
        <v>171</v>
      </c>
      <c r="I158">
        <v>2706</v>
      </c>
      <c r="J158">
        <v>2240</v>
      </c>
      <c r="K158" s="1">
        <f t="shared" si="12"/>
        <v>82.779009608277903</v>
      </c>
      <c r="L158">
        <v>230</v>
      </c>
      <c r="M158" s="1">
        <f t="shared" si="13"/>
        <v>8.4996304508499634</v>
      </c>
      <c r="N158">
        <v>29</v>
      </c>
      <c r="O158" s="1">
        <f t="shared" si="14"/>
        <v>1.0716925351071693</v>
      </c>
      <c r="P158">
        <v>103</v>
      </c>
      <c r="Q158" s="1">
        <f t="shared" si="15"/>
        <v>3.8063562453806354</v>
      </c>
      <c r="R158">
        <v>10</v>
      </c>
      <c r="S158" s="1">
        <f t="shared" si="16"/>
        <v>0.36954915003695493</v>
      </c>
      <c r="T158">
        <v>94</v>
      </c>
      <c r="U158" s="1">
        <f t="shared" si="17"/>
        <v>3.4737620103473761</v>
      </c>
    </row>
    <row r="159" spans="1:21" x14ac:dyDescent="0.25">
      <c r="A159">
        <v>8</v>
      </c>
      <c r="B159" t="s">
        <v>8</v>
      </c>
      <c r="C159">
        <v>2</v>
      </c>
      <c r="D159" t="s">
        <v>8</v>
      </c>
      <c r="E159">
        <v>41</v>
      </c>
      <c r="F159" t="s">
        <v>135</v>
      </c>
      <c r="G159">
        <v>256</v>
      </c>
      <c r="H159" t="s">
        <v>172</v>
      </c>
      <c r="I159">
        <v>364</v>
      </c>
      <c r="J159">
        <v>324</v>
      </c>
      <c r="K159" s="1">
        <f t="shared" si="12"/>
        <v>89.010989010989007</v>
      </c>
      <c r="L159">
        <v>24</v>
      </c>
      <c r="M159" s="1">
        <f t="shared" si="13"/>
        <v>6.5934065934065931</v>
      </c>
      <c r="N159">
        <v>3</v>
      </c>
      <c r="O159" s="1">
        <f t="shared" si="14"/>
        <v>0.82417582417582413</v>
      </c>
      <c r="P159">
        <v>8</v>
      </c>
      <c r="Q159" s="1">
        <f t="shared" si="15"/>
        <v>2.197802197802198</v>
      </c>
      <c r="R159">
        <v>1</v>
      </c>
      <c r="S159" s="1">
        <f t="shared" si="16"/>
        <v>0.27472527472527475</v>
      </c>
      <c r="T159">
        <v>4</v>
      </c>
      <c r="U159" s="1">
        <f t="shared" si="17"/>
        <v>1.098901098901099</v>
      </c>
    </row>
    <row r="160" spans="1:21" x14ac:dyDescent="0.25">
      <c r="A160">
        <v>8</v>
      </c>
      <c r="B160" t="s">
        <v>8</v>
      </c>
      <c r="C160">
        <v>2</v>
      </c>
      <c r="D160" t="s">
        <v>8</v>
      </c>
      <c r="E160">
        <v>41</v>
      </c>
      <c r="F160" t="s">
        <v>135</v>
      </c>
      <c r="G160">
        <v>259</v>
      </c>
      <c r="H160" t="s">
        <v>173</v>
      </c>
      <c r="I160">
        <v>3890</v>
      </c>
      <c r="J160">
        <v>3384</v>
      </c>
      <c r="K160" s="1">
        <f t="shared" si="12"/>
        <v>86.992287917737784</v>
      </c>
      <c r="L160">
        <v>234</v>
      </c>
      <c r="M160" s="1">
        <f t="shared" si="13"/>
        <v>6.015424164524422</v>
      </c>
      <c r="N160">
        <v>32</v>
      </c>
      <c r="O160" s="1">
        <f t="shared" si="14"/>
        <v>0.82262210796915169</v>
      </c>
      <c r="P160">
        <v>104</v>
      </c>
      <c r="Q160" s="1">
        <f t="shared" si="15"/>
        <v>2.6735218508997431</v>
      </c>
      <c r="R160">
        <v>29</v>
      </c>
      <c r="S160" s="1">
        <f t="shared" si="16"/>
        <v>0.74550128534704374</v>
      </c>
      <c r="T160">
        <v>107</v>
      </c>
      <c r="U160" s="1">
        <f t="shared" si="17"/>
        <v>2.7506426735218508</v>
      </c>
    </row>
    <row r="161" spans="1:21" x14ac:dyDescent="0.25">
      <c r="A161">
        <v>8</v>
      </c>
      <c r="B161" t="s">
        <v>8</v>
      </c>
      <c r="C161">
        <v>2</v>
      </c>
      <c r="D161" t="s">
        <v>8</v>
      </c>
      <c r="E161">
        <v>41</v>
      </c>
      <c r="F161" t="s">
        <v>135</v>
      </c>
      <c r="G161">
        <v>276</v>
      </c>
      <c r="H161" t="s">
        <v>174</v>
      </c>
      <c r="I161">
        <v>166</v>
      </c>
      <c r="J161">
        <v>143</v>
      </c>
      <c r="K161" s="1">
        <f t="shared" si="12"/>
        <v>86.144578313253007</v>
      </c>
      <c r="L161">
        <v>9</v>
      </c>
      <c r="M161" s="1">
        <f t="shared" si="13"/>
        <v>5.4216867469879517</v>
      </c>
      <c r="N161">
        <v>4</v>
      </c>
      <c r="O161" s="1">
        <f t="shared" si="14"/>
        <v>2.4096385542168677</v>
      </c>
      <c r="P161">
        <v>4</v>
      </c>
      <c r="Q161" s="1">
        <f t="shared" si="15"/>
        <v>2.4096385542168677</v>
      </c>
      <c r="R161">
        <v>4</v>
      </c>
      <c r="S161" s="1">
        <f t="shared" si="16"/>
        <v>2.4096385542168677</v>
      </c>
      <c r="T161">
        <v>2</v>
      </c>
      <c r="U161" s="1">
        <f t="shared" si="17"/>
        <v>1.2048192771084338</v>
      </c>
    </row>
    <row r="162" spans="1:21" x14ac:dyDescent="0.25">
      <c r="A162">
        <v>8</v>
      </c>
      <c r="B162" t="s">
        <v>8</v>
      </c>
      <c r="C162">
        <v>2</v>
      </c>
      <c r="D162" t="s">
        <v>8</v>
      </c>
      <c r="E162">
        <v>41</v>
      </c>
      <c r="F162" t="s">
        <v>135</v>
      </c>
      <c r="G162">
        <v>294</v>
      </c>
      <c r="H162" t="s">
        <v>175</v>
      </c>
      <c r="I162">
        <v>1117</v>
      </c>
      <c r="J162">
        <v>988</v>
      </c>
      <c r="K162" s="1">
        <f t="shared" si="12"/>
        <v>88.451208594449412</v>
      </c>
      <c r="L162">
        <v>71</v>
      </c>
      <c r="M162" s="1">
        <f t="shared" si="13"/>
        <v>6.3563115487914059</v>
      </c>
      <c r="N162">
        <v>16</v>
      </c>
      <c r="O162" s="1">
        <f t="shared" si="14"/>
        <v>1.4324082363473589</v>
      </c>
      <c r="P162">
        <v>20</v>
      </c>
      <c r="Q162" s="1">
        <f t="shared" si="15"/>
        <v>1.7905102954341987</v>
      </c>
      <c r="R162">
        <v>2</v>
      </c>
      <c r="S162" s="1">
        <f t="shared" si="16"/>
        <v>0.17905102954341987</v>
      </c>
      <c r="T162">
        <v>20</v>
      </c>
      <c r="U162" s="1">
        <f t="shared" si="17"/>
        <v>1.7905102954341987</v>
      </c>
    </row>
    <row r="163" spans="1:21" x14ac:dyDescent="0.25">
      <c r="A163">
        <v>8</v>
      </c>
      <c r="B163" t="s">
        <v>8</v>
      </c>
      <c r="C163">
        <v>2</v>
      </c>
      <c r="D163" t="s">
        <v>8</v>
      </c>
      <c r="E163">
        <v>41</v>
      </c>
      <c r="F163" t="s">
        <v>135</v>
      </c>
      <c r="G163">
        <v>296</v>
      </c>
      <c r="H163" t="s">
        <v>176</v>
      </c>
      <c r="I163">
        <v>1024</v>
      </c>
      <c r="J163">
        <v>822</v>
      </c>
      <c r="K163" s="1">
        <f t="shared" si="12"/>
        <v>80.2734375</v>
      </c>
      <c r="L163">
        <v>128</v>
      </c>
      <c r="M163" s="1">
        <f t="shared" si="13"/>
        <v>12.5</v>
      </c>
      <c r="N163">
        <v>4</v>
      </c>
      <c r="O163" s="1">
        <f t="shared" si="14"/>
        <v>0.390625</v>
      </c>
      <c r="P163">
        <v>36</v>
      </c>
      <c r="Q163" s="1">
        <f t="shared" si="15"/>
        <v>3.515625</v>
      </c>
      <c r="R163">
        <v>5</v>
      </c>
      <c r="S163" s="1">
        <f t="shared" si="16"/>
        <v>0.48828125</v>
      </c>
      <c r="T163">
        <v>29</v>
      </c>
      <c r="U163" s="1">
        <f t="shared" si="17"/>
        <v>2.83203125</v>
      </c>
    </row>
    <row r="164" spans="1:21" x14ac:dyDescent="0.25">
      <c r="A164">
        <v>8</v>
      </c>
      <c r="B164" t="s">
        <v>8</v>
      </c>
      <c r="C164">
        <v>2</v>
      </c>
      <c r="D164" t="s">
        <v>8</v>
      </c>
      <c r="E164">
        <v>41</v>
      </c>
      <c r="F164" t="s">
        <v>135</v>
      </c>
      <c r="G164">
        <v>306</v>
      </c>
      <c r="H164" t="s">
        <v>177</v>
      </c>
      <c r="I164">
        <v>258</v>
      </c>
      <c r="J164">
        <v>211</v>
      </c>
      <c r="K164" s="1">
        <f t="shared" si="12"/>
        <v>81.782945736434115</v>
      </c>
      <c r="L164">
        <v>13</v>
      </c>
      <c r="M164" s="1">
        <f t="shared" si="13"/>
        <v>5.0387596899224807</v>
      </c>
      <c r="N164">
        <v>5</v>
      </c>
      <c r="O164" s="1">
        <f t="shared" si="14"/>
        <v>1.9379844961240309</v>
      </c>
      <c r="P164">
        <v>11</v>
      </c>
      <c r="Q164" s="1">
        <f t="shared" si="15"/>
        <v>4.2635658914728678</v>
      </c>
      <c r="R164">
        <v>2</v>
      </c>
      <c r="S164" s="1">
        <f t="shared" si="16"/>
        <v>0.77519379844961245</v>
      </c>
      <c r="T164">
        <v>16</v>
      </c>
      <c r="U164" s="1">
        <f t="shared" si="17"/>
        <v>6.2015503875968996</v>
      </c>
    </row>
    <row r="165" spans="1:21" x14ac:dyDescent="0.25">
      <c r="A165">
        <v>8</v>
      </c>
      <c r="B165" t="s">
        <v>8</v>
      </c>
      <c r="C165">
        <v>2</v>
      </c>
      <c r="D165" t="s">
        <v>8</v>
      </c>
      <c r="E165">
        <v>41</v>
      </c>
      <c r="F165" t="s">
        <v>135</v>
      </c>
      <c r="G165">
        <v>902</v>
      </c>
      <c r="H165" t="s">
        <v>178</v>
      </c>
      <c r="I165">
        <v>1894</v>
      </c>
      <c r="J165">
        <v>1531</v>
      </c>
      <c r="K165" s="1">
        <f t="shared" si="12"/>
        <v>80.834213305174231</v>
      </c>
      <c r="L165">
        <v>199</v>
      </c>
      <c r="M165" s="1">
        <f t="shared" si="13"/>
        <v>10.506863780359028</v>
      </c>
      <c r="N165">
        <v>21</v>
      </c>
      <c r="O165" s="1">
        <f t="shared" si="14"/>
        <v>1.1087645195353748</v>
      </c>
      <c r="P165">
        <v>83</v>
      </c>
      <c r="Q165" s="1">
        <f t="shared" si="15"/>
        <v>4.382259767687434</v>
      </c>
      <c r="R165">
        <v>5</v>
      </c>
      <c r="S165" s="1">
        <f t="shared" si="16"/>
        <v>0.26399155227032733</v>
      </c>
      <c r="T165">
        <v>55</v>
      </c>
      <c r="U165" s="1">
        <f t="shared" si="17"/>
        <v>2.9039070749736009</v>
      </c>
    </row>
    <row r="166" spans="1:21" x14ac:dyDescent="0.25">
      <c r="A166">
        <v>8</v>
      </c>
      <c r="B166" t="s">
        <v>8</v>
      </c>
      <c r="C166">
        <v>3</v>
      </c>
      <c r="D166" t="s">
        <v>179</v>
      </c>
      <c r="E166">
        <v>6</v>
      </c>
      <c r="F166" t="s">
        <v>180</v>
      </c>
      <c r="G166">
        <v>8</v>
      </c>
      <c r="H166" t="s">
        <v>181</v>
      </c>
      <c r="I166">
        <v>99</v>
      </c>
      <c r="J166">
        <v>92</v>
      </c>
      <c r="K166" s="1">
        <f t="shared" si="12"/>
        <v>92.929292929292927</v>
      </c>
      <c r="L166">
        <v>5</v>
      </c>
      <c r="M166" s="1">
        <f t="shared" si="13"/>
        <v>5.0505050505050502</v>
      </c>
      <c r="N166">
        <v>0</v>
      </c>
      <c r="O166" s="1">
        <f t="shared" si="14"/>
        <v>0</v>
      </c>
      <c r="P166">
        <v>1</v>
      </c>
      <c r="Q166" s="1">
        <f t="shared" si="15"/>
        <v>1.0101010101010102</v>
      </c>
      <c r="R166">
        <v>0</v>
      </c>
      <c r="S166" s="1">
        <f t="shared" si="16"/>
        <v>0</v>
      </c>
      <c r="T166">
        <v>1</v>
      </c>
      <c r="U166" s="1">
        <f t="shared" si="17"/>
        <v>1.0101010101010102</v>
      </c>
    </row>
    <row r="167" spans="1:21" x14ac:dyDescent="0.25">
      <c r="A167">
        <v>8</v>
      </c>
      <c r="B167" t="s">
        <v>8</v>
      </c>
      <c r="C167">
        <v>3</v>
      </c>
      <c r="D167" t="s">
        <v>179</v>
      </c>
      <c r="E167">
        <v>6</v>
      </c>
      <c r="F167" t="s">
        <v>180</v>
      </c>
      <c r="G167">
        <v>21</v>
      </c>
      <c r="H167" t="s">
        <v>182</v>
      </c>
      <c r="I167">
        <v>38</v>
      </c>
      <c r="J167">
        <v>34</v>
      </c>
      <c r="K167" s="1">
        <f t="shared" si="12"/>
        <v>89.473684210526315</v>
      </c>
      <c r="L167">
        <v>1</v>
      </c>
      <c r="M167" s="1">
        <f t="shared" si="13"/>
        <v>2.6315789473684212</v>
      </c>
      <c r="N167">
        <v>1</v>
      </c>
      <c r="O167" s="1">
        <f t="shared" si="14"/>
        <v>2.6315789473684212</v>
      </c>
      <c r="P167">
        <v>2</v>
      </c>
      <c r="Q167" s="1">
        <f t="shared" si="15"/>
        <v>5.2631578947368425</v>
      </c>
      <c r="R167">
        <v>0</v>
      </c>
      <c r="S167" s="1">
        <f t="shared" si="16"/>
        <v>0</v>
      </c>
      <c r="T167">
        <v>0</v>
      </c>
      <c r="U167" s="1">
        <f t="shared" si="17"/>
        <v>0</v>
      </c>
    </row>
    <row r="168" spans="1:21" x14ac:dyDescent="0.25">
      <c r="A168">
        <v>8</v>
      </c>
      <c r="B168" t="s">
        <v>8</v>
      </c>
      <c r="C168">
        <v>3</v>
      </c>
      <c r="D168" t="s">
        <v>179</v>
      </c>
      <c r="E168">
        <v>6</v>
      </c>
      <c r="F168" t="s">
        <v>180</v>
      </c>
      <c r="G168">
        <v>25</v>
      </c>
      <c r="H168" t="s">
        <v>183</v>
      </c>
      <c r="I168">
        <v>747</v>
      </c>
      <c r="J168">
        <v>648</v>
      </c>
      <c r="K168" s="1">
        <f t="shared" si="12"/>
        <v>86.746987951807228</v>
      </c>
      <c r="L168">
        <v>55</v>
      </c>
      <c r="M168" s="1">
        <f t="shared" si="13"/>
        <v>7.3627844712182062</v>
      </c>
      <c r="N168">
        <v>7</v>
      </c>
      <c r="O168" s="1">
        <f t="shared" si="14"/>
        <v>0.93708165997322623</v>
      </c>
      <c r="P168">
        <v>30</v>
      </c>
      <c r="Q168" s="1">
        <f t="shared" si="15"/>
        <v>4.0160642570281126</v>
      </c>
      <c r="R168">
        <v>1</v>
      </c>
      <c r="S168" s="1">
        <f t="shared" si="16"/>
        <v>0.13386880856760375</v>
      </c>
      <c r="T168">
        <v>6</v>
      </c>
      <c r="U168" s="1">
        <f t="shared" si="17"/>
        <v>0.80321285140562249</v>
      </c>
    </row>
    <row r="169" spans="1:21" x14ac:dyDescent="0.25">
      <c r="A169">
        <v>8</v>
      </c>
      <c r="B169" t="s">
        <v>8</v>
      </c>
      <c r="C169">
        <v>3</v>
      </c>
      <c r="D169" t="s">
        <v>179</v>
      </c>
      <c r="E169">
        <v>6</v>
      </c>
      <c r="F169" t="s">
        <v>180</v>
      </c>
      <c r="G169">
        <v>28</v>
      </c>
      <c r="H169" t="s">
        <v>184</v>
      </c>
      <c r="I169">
        <v>316</v>
      </c>
      <c r="J169">
        <v>236</v>
      </c>
      <c r="K169" s="1">
        <f t="shared" si="12"/>
        <v>74.683544303797461</v>
      </c>
      <c r="L169">
        <v>28</v>
      </c>
      <c r="M169" s="1">
        <f t="shared" si="13"/>
        <v>8.8607594936708853</v>
      </c>
      <c r="N169">
        <v>9</v>
      </c>
      <c r="O169" s="1">
        <f t="shared" si="14"/>
        <v>2.8481012658227849</v>
      </c>
      <c r="P169">
        <v>18</v>
      </c>
      <c r="Q169" s="1">
        <f t="shared" si="15"/>
        <v>5.6962025316455698</v>
      </c>
      <c r="R169">
        <v>0</v>
      </c>
      <c r="S169" s="1">
        <f t="shared" si="16"/>
        <v>0</v>
      </c>
      <c r="T169">
        <v>25</v>
      </c>
      <c r="U169" s="1">
        <f t="shared" si="17"/>
        <v>7.9113924050632916</v>
      </c>
    </row>
    <row r="170" spans="1:21" x14ac:dyDescent="0.25">
      <c r="A170">
        <v>8</v>
      </c>
      <c r="B170" t="s">
        <v>8</v>
      </c>
      <c r="C170">
        <v>3</v>
      </c>
      <c r="D170" t="s">
        <v>179</v>
      </c>
      <c r="E170">
        <v>6</v>
      </c>
      <c r="F170" t="s">
        <v>180</v>
      </c>
      <c r="G170">
        <v>31</v>
      </c>
      <c r="H170" t="s">
        <v>185</v>
      </c>
      <c r="I170">
        <v>1577</v>
      </c>
      <c r="J170">
        <v>1353</v>
      </c>
      <c r="K170" s="1">
        <f t="shared" si="12"/>
        <v>85.795814838300572</v>
      </c>
      <c r="L170">
        <v>70</v>
      </c>
      <c r="M170" s="1">
        <f t="shared" si="13"/>
        <v>4.4388078630310712</v>
      </c>
      <c r="N170">
        <v>23</v>
      </c>
      <c r="O170" s="1">
        <f t="shared" si="14"/>
        <v>1.4584654407102093</v>
      </c>
      <c r="P170">
        <v>69</v>
      </c>
      <c r="Q170" s="1">
        <f t="shared" si="15"/>
        <v>4.3753963221306273</v>
      </c>
      <c r="R170">
        <v>10</v>
      </c>
      <c r="S170" s="1">
        <f t="shared" si="16"/>
        <v>0.63411540900443886</v>
      </c>
      <c r="T170">
        <v>52</v>
      </c>
      <c r="U170" s="1">
        <f t="shared" si="17"/>
        <v>3.2974001268230819</v>
      </c>
    </row>
    <row r="171" spans="1:21" x14ac:dyDescent="0.25">
      <c r="A171">
        <v>8</v>
      </c>
      <c r="B171" t="s">
        <v>8</v>
      </c>
      <c r="C171">
        <v>3</v>
      </c>
      <c r="D171" t="s">
        <v>179</v>
      </c>
      <c r="E171">
        <v>6</v>
      </c>
      <c r="F171" t="s">
        <v>180</v>
      </c>
      <c r="G171">
        <v>36</v>
      </c>
      <c r="H171" t="s">
        <v>186</v>
      </c>
      <c r="I171">
        <v>118</v>
      </c>
      <c r="J171">
        <v>107</v>
      </c>
      <c r="K171" s="1">
        <f t="shared" si="12"/>
        <v>90.677966101694921</v>
      </c>
      <c r="L171">
        <v>3</v>
      </c>
      <c r="M171" s="1">
        <f t="shared" si="13"/>
        <v>2.5423728813559321</v>
      </c>
      <c r="N171">
        <v>1</v>
      </c>
      <c r="O171" s="1">
        <f t="shared" si="14"/>
        <v>0.84745762711864403</v>
      </c>
      <c r="P171">
        <v>3</v>
      </c>
      <c r="Q171" s="1">
        <f t="shared" si="15"/>
        <v>2.5423728813559321</v>
      </c>
      <c r="R171">
        <v>3</v>
      </c>
      <c r="S171" s="1">
        <f t="shared" si="16"/>
        <v>2.5423728813559321</v>
      </c>
      <c r="T171">
        <v>1</v>
      </c>
      <c r="U171" s="1">
        <f t="shared" si="17"/>
        <v>0.84745762711864403</v>
      </c>
    </row>
    <row r="172" spans="1:21" x14ac:dyDescent="0.25">
      <c r="A172">
        <v>8</v>
      </c>
      <c r="B172" t="s">
        <v>8</v>
      </c>
      <c r="C172">
        <v>3</v>
      </c>
      <c r="D172" t="s">
        <v>179</v>
      </c>
      <c r="E172">
        <v>6</v>
      </c>
      <c r="F172" t="s">
        <v>180</v>
      </c>
      <c r="G172">
        <v>44</v>
      </c>
      <c r="H172" t="s">
        <v>187</v>
      </c>
      <c r="I172">
        <v>2134</v>
      </c>
      <c r="J172">
        <v>1809</v>
      </c>
      <c r="K172" s="1">
        <f t="shared" si="12"/>
        <v>84.770384254920344</v>
      </c>
      <c r="L172">
        <v>140</v>
      </c>
      <c r="M172" s="1">
        <f t="shared" si="13"/>
        <v>6.5604498594189318</v>
      </c>
      <c r="N172">
        <v>21</v>
      </c>
      <c r="O172" s="1">
        <f t="shared" si="14"/>
        <v>0.98406747891283974</v>
      </c>
      <c r="P172">
        <v>79</v>
      </c>
      <c r="Q172" s="1">
        <f t="shared" si="15"/>
        <v>3.7019681349578257</v>
      </c>
      <c r="R172">
        <v>12</v>
      </c>
      <c r="S172" s="1">
        <f t="shared" si="16"/>
        <v>0.5623242736644799</v>
      </c>
      <c r="T172">
        <v>73</v>
      </c>
      <c r="U172" s="1">
        <f t="shared" si="17"/>
        <v>3.4208059981255858</v>
      </c>
    </row>
    <row r="173" spans="1:21" x14ac:dyDescent="0.25">
      <c r="A173">
        <v>8</v>
      </c>
      <c r="B173" t="s">
        <v>8</v>
      </c>
      <c r="C173">
        <v>3</v>
      </c>
      <c r="D173" t="s">
        <v>179</v>
      </c>
      <c r="E173">
        <v>6</v>
      </c>
      <c r="F173" t="s">
        <v>180</v>
      </c>
      <c r="G173">
        <v>48</v>
      </c>
      <c r="H173" t="s">
        <v>188</v>
      </c>
      <c r="I173">
        <v>443</v>
      </c>
      <c r="J173">
        <v>398</v>
      </c>
      <c r="K173" s="1">
        <f t="shared" si="12"/>
        <v>89.841986455981939</v>
      </c>
      <c r="L173">
        <v>13</v>
      </c>
      <c r="M173" s="1">
        <f t="shared" si="13"/>
        <v>2.9345372460496613</v>
      </c>
      <c r="N173">
        <v>6</v>
      </c>
      <c r="O173" s="1">
        <f t="shared" si="14"/>
        <v>1.3544018058690745</v>
      </c>
      <c r="P173">
        <v>13</v>
      </c>
      <c r="Q173" s="1">
        <f t="shared" si="15"/>
        <v>2.9345372460496613</v>
      </c>
      <c r="R173">
        <v>3</v>
      </c>
      <c r="S173" s="1">
        <f t="shared" si="16"/>
        <v>0.67720090293453727</v>
      </c>
      <c r="T173">
        <v>10</v>
      </c>
      <c r="U173" s="1">
        <f t="shared" si="17"/>
        <v>2.2573363431151243</v>
      </c>
    </row>
    <row r="174" spans="1:21" x14ac:dyDescent="0.25">
      <c r="A174">
        <v>8</v>
      </c>
      <c r="B174" t="s">
        <v>8</v>
      </c>
      <c r="C174">
        <v>3</v>
      </c>
      <c r="D174" t="s">
        <v>179</v>
      </c>
      <c r="E174">
        <v>6</v>
      </c>
      <c r="F174" t="s">
        <v>180</v>
      </c>
      <c r="G174">
        <v>60</v>
      </c>
      <c r="H174" t="s">
        <v>189</v>
      </c>
      <c r="I174">
        <v>120</v>
      </c>
      <c r="J174">
        <v>109</v>
      </c>
      <c r="K174" s="1">
        <f t="shared" si="12"/>
        <v>90.833333333333329</v>
      </c>
      <c r="L174">
        <v>9</v>
      </c>
      <c r="M174" s="1">
        <f t="shared" si="13"/>
        <v>7.5</v>
      </c>
      <c r="N174">
        <v>0</v>
      </c>
      <c r="O174" s="1">
        <f t="shared" si="14"/>
        <v>0</v>
      </c>
      <c r="P174">
        <v>2</v>
      </c>
      <c r="Q174" s="1">
        <f t="shared" si="15"/>
        <v>1.6666666666666667</v>
      </c>
      <c r="R174">
        <v>0</v>
      </c>
      <c r="S174" s="1">
        <f t="shared" si="16"/>
        <v>0</v>
      </c>
      <c r="T174">
        <v>0</v>
      </c>
      <c r="U174" s="1">
        <f t="shared" si="17"/>
        <v>0</v>
      </c>
    </row>
    <row r="175" spans="1:21" x14ac:dyDescent="0.25">
      <c r="A175">
        <v>8</v>
      </c>
      <c r="B175" t="s">
        <v>8</v>
      </c>
      <c r="C175">
        <v>3</v>
      </c>
      <c r="D175" t="s">
        <v>179</v>
      </c>
      <c r="E175">
        <v>6</v>
      </c>
      <c r="F175" t="s">
        <v>180</v>
      </c>
      <c r="G175">
        <v>63</v>
      </c>
      <c r="H175" t="s">
        <v>190</v>
      </c>
      <c r="I175">
        <v>337</v>
      </c>
      <c r="J175">
        <v>312</v>
      </c>
      <c r="K175" s="1">
        <f t="shared" si="12"/>
        <v>92.581602373887236</v>
      </c>
      <c r="L175">
        <v>13</v>
      </c>
      <c r="M175" s="1">
        <f t="shared" si="13"/>
        <v>3.857566765578635</v>
      </c>
      <c r="N175">
        <v>5</v>
      </c>
      <c r="O175" s="1">
        <f t="shared" si="14"/>
        <v>1.4836795252225519</v>
      </c>
      <c r="P175">
        <v>2</v>
      </c>
      <c r="Q175" s="1">
        <f t="shared" si="15"/>
        <v>0.59347181008902072</v>
      </c>
      <c r="R175">
        <v>1</v>
      </c>
      <c r="S175" s="1">
        <f t="shared" si="16"/>
        <v>0.29673590504451036</v>
      </c>
      <c r="T175">
        <v>4</v>
      </c>
      <c r="U175" s="1">
        <f t="shared" si="17"/>
        <v>1.1869436201780414</v>
      </c>
    </row>
    <row r="176" spans="1:21" x14ac:dyDescent="0.25">
      <c r="A176">
        <v>8</v>
      </c>
      <c r="B176" t="s">
        <v>8</v>
      </c>
      <c r="C176">
        <v>3</v>
      </c>
      <c r="D176" t="s">
        <v>179</v>
      </c>
      <c r="E176">
        <v>6</v>
      </c>
      <c r="F176" t="s">
        <v>180</v>
      </c>
      <c r="G176">
        <v>71</v>
      </c>
      <c r="H176" t="s">
        <v>191</v>
      </c>
      <c r="I176">
        <v>169</v>
      </c>
      <c r="J176">
        <v>148</v>
      </c>
      <c r="K176" s="1">
        <f t="shared" si="12"/>
        <v>87.573964497041416</v>
      </c>
      <c r="L176">
        <v>10</v>
      </c>
      <c r="M176" s="1">
        <f t="shared" si="13"/>
        <v>5.9171597633136095</v>
      </c>
      <c r="N176">
        <v>3</v>
      </c>
      <c r="O176" s="1">
        <f t="shared" si="14"/>
        <v>1.7751479289940828</v>
      </c>
      <c r="P176">
        <v>3</v>
      </c>
      <c r="Q176" s="1">
        <f t="shared" si="15"/>
        <v>1.7751479289940828</v>
      </c>
      <c r="R176">
        <v>1</v>
      </c>
      <c r="S176" s="1">
        <f t="shared" si="16"/>
        <v>0.59171597633136097</v>
      </c>
      <c r="T176">
        <v>4</v>
      </c>
      <c r="U176" s="1">
        <f t="shared" si="17"/>
        <v>2.3668639053254439</v>
      </c>
    </row>
    <row r="177" spans="1:21" x14ac:dyDescent="0.25">
      <c r="A177">
        <v>8</v>
      </c>
      <c r="B177" t="s">
        <v>8</v>
      </c>
      <c r="C177">
        <v>3</v>
      </c>
      <c r="D177" t="s">
        <v>179</v>
      </c>
      <c r="E177">
        <v>6</v>
      </c>
      <c r="F177" t="s">
        <v>180</v>
      </c>
      <c r="G177">
        <v>102</v>
      </c>
      <c r="H177" t="s">
        <v>192</v>
      </c>
      <c r="I177">
        <v>15233</v>
      </c>
      <c r="J177">
        <v>13367</v>
      </c>
      <c r="K177" s="1">
        <f t="shared" si="12"/>
        <v>87.75027899954047</v>
      </c>
      <c r="L177">
        <v>975</v>
      </c>
      <c r="M177" s="1">
        <f t="shared" si="13"/>
        <v>6.4005776931661522</v>
      </c>
      <c r="N177">
        <v>146</v>
      </c>
      <c r="O177" s="1">
        <f t="shared" si="14"/>
        <v>0.95844548020744436</v>
      </c>
      <c r="P177">
        <v>337</v>
      </c>
      <c r="Q177" s="1">
        <f t="shared" si="15"/>
        <v>2.2123022385610187</v>
      </c>
      <c r="R177">
        <v>60</v>
      </c>
      <c r="S177" s="1">
        <f t="shared" si="16"/>
        <v>0.39388170419484014</v>
      </c>
      <c r="T177">
        <v>348</v>
      </c>
      <c r="U177" s="1">
        <f t="shared" si="17"/>
        <v>2.2845138843300727</v>
      </c>
    </row>
    <row r="178" spans="1:21" x14ac:dyDescent="0.25">
      <c r="A178">
        <v>8</v>
      </c>
      <c r="B178" t="s">
        <v>8</v>
      </c>
      <c r="C178">
        <v>3</v>
      </c>
      <c r="D178" t="s">
        <v>179</v>
      </c>
      <c r="E178">
        <v>6</v>
      </c>
      <c r="F178" t="s">
        <v>180</v>
      </c>
      <c r="G178">
        <v>103</v>
      </c>
      <c r="H178" t="s">
        <v>193</v>
      </c>
      <c r="I178">
        <v>371</v>
      </c>
      <c r="J178">
        <v>328</v>
      </c>
      <c r="K178" s="1">
        <f t="shared" si="12"/>
        <v>88.409703504043122</v>
      </c>
      <c r="L178">
        <v>21</v>
      </c>
      <c r="M178" s="1">
        <f t="shared" si="13"/>
        <v>5.6603773584905657</v>
      </c>
      <c r="N178">
        <v>5</v>
      </c>
      <c r="O178" s="1">
        <f t="shared" si="14"/>
        <v>1.3477088948787062</v>
      </c>
      <c r="P178">
        <v>11</v>
      </c>
      <c r="Q178" s="1">
        <f t="shared" si="15"/>
        <v>2.9649595687331538</v>
      </c>
      <c r="R178">
        <v>1</v>
      </c>
      <c r="S178" s="1">
        <f t="shared" si="16"/>
        <v>0.26954177897574122</v>
      </c>
      <c r="T178">
        <v>5</v>
      </c>
      <c r="U178" s="1">
        <f t="shared" si="17"/>
        <v>1.3477088948787062</v>
      </c>
    </row>
    <row r="179" spans="1:21" x14ac:dyDescent="0.25">
      <c r="A179">
        <v>8</v>
      </c>
      <c r="B179" t="s">
        <v>8</v>
      </c>
      <c r="C179">
        <v>3</v>
      </c>
      <c r="D179" t="s">
        <v>179</v>
      </c>
      <c r="E179">
        <v>6</v>
      </c>
      <c r="F179" t="s">
        <v>180</v>
      </c>
      <c r="G179">
        <v>104</v>
      </c>
      <c r="H179" t="s">
        <v>194</v>
      </c>
      <c r="I179">
        <v>499</v>
      </c>
      <c r="J179">
        <v>450</v>
      </c>
      <c r="K179" s="1">
        <f t="shared" si="12"/>
        <v>90.180360721442881</v>
      </c>
      <c r="L179">
        <v>24</v>
      </c>
      <c r="M179" s="1">
        <f t="shared" si="13"/>
        <v>4.8096192384769543</v>
      </c>
      <c r="N179">
        <v>5</v>
      </c>
      <c r="O179" s="1">
        <f t="shared" si="14"/>
        <v>1.002004008016032</v>
      </c>
      <c r="P179">
        <v>6</v>
      </c>
      <c r="Q179" s="1">
        <f t="shared" si="15"/>
        <v>1.2024048096192386</v>
      </c>
      <c r="R179">
        <v>3</v>
      </c>
      <c r="S179" s="1">
        <f t="shared" si="16"/>
        <v>0.60120240480961928</v>
      </c>
      <c r="T179">
        <v>11</v>
      </c>
      <c r="U179" s="1">
        <f t="shared" si="17"/>
        <v>2.2044088176352705</v>
      </c>
    </row>
    <row r="180" spans="1:21" x14ac:dyDescent="0.25">
      <c r="A180">
        <v>8</v>
      </c>
      <c r="B180" t="s">
        <v>8</v>
      </c>
      <c r="C180">
        <v>3</v>
      </c>
      <c r="D180" t="s">
        <v>179</v>
      </c>
      <c r="E180">
        <v>6</v>
      </c>
      <c r="F180" t="s">
        <v>180</v>
      </c>
      <c r="G180">
        <v>119</v>
      </c>
      <c r="H180" t="s">
        <v>195</v>
      </c>
      <c r="I180">
        <v>2503</v>
      </c>
      <c r="J180">
        <v>1884</v>
      </c>
      <c r="K180" s="1">
        <f t="shared" si="12"/>
        <v>75.269676388334005</v>
      </c>
      <c r="L180">
        <v>282</v>
      </c>
      <c r="M180" s="1">
        <f t="shared" si="13"/>
        <v>11.266480223731522</v>
      </c>
      <c r="N180">
        <v>33</v>
      </c>
      <c r="O180" s="1">
        <f t="shared" si="14"/>
        <v>1.3184178985217738</v>
      </c>
      <c r="P180">
        <v>156</v>
      </c>
      <c r="Q180" s="1">
        <f t="shared" si="15"/>
        <v>6.2325209748302042</v>
      </c>
      <c r="R180">
        <v>14</v>
      </c>
      <c r="S180" s="1">
        <f t="shared" si="16"/>
        <v>0.55932880543347985</v>
      </c>
      <c r="T180">
        <v>134</v>
      </c>
      <c r="U180" s="1">
        <f t="shared" si="17"/>
        <v>5.3535757091490215</v>
      </c>
    </row>
    <row r="181" spans="1:21" x14ac:dyDescent="0.25">
      <c r="A181">
        <v>8</v>
      </c>
      <c r="B181" t="s">
        <v>8</v>
      </c>
      <c r="C181">
        <v>3</v>
      </c>
      <c r="D181" t="s">
        <v>179</v>
      </c>
      <c r="E181">
        <v>6</v>
      </c>
      <c r="F181" t="s">
        <v>180</v>
      </c>
      <c r="G181">
        <v>133</v>
      </c>
      <c r="H181" t="s">
        <v>196</v>
      </c>
      <c r="I181">
        <v>58</v>
      </c>
      <c r="J181">
        <v>45</v>
      </c>
      <c r="K181" s="1">
        <f t="shared" si="12"/>
        <v>77.58620689655173</v>
      </c>
      <c r="L181">
        <v>5</v>
      </c>
      <c r="M181" s="1">
        <f t="shared" si="13"/>
        <v>8.6206896551724146</v>
      </c>
      <c r="N181">
        <v>0</v>
      </c>
      <c r="O181" s="1">
        <f t="shared" si="14"/>
        <v>0</v>
      </c>
      <c r="P181">
        <v>1</v>
      </c>
      <c r="Q181" s="1">
        <f t="shared" si="15"/>
        <v>1.7241379310344827</v>
      </c>
      <c r="R181">
        <v>3</v>
      </c>
      <c r="S181" s="1">
        <f t="shared" si="16"/>
        <v>5.1724137931034484</v>
      </c>
      <c r="T181">
        <v>4</v>
      </c>
      <c r="U181" s="1">
        <f t="shared" si="17"/>
        <v>6.8965517241379306</v>
      </c>
    </row>
    <row r="182" spans="1:21" x14ac:dyDescent="0.25">
      <c r="A182">
        <v>8</v>
      </c>
      <c r="B182" t="s">
        <v>8</v>
      </c>
      <c r="C182">
        <v>3</v>
      </c>
      <c r="D182" t="s">
        <v>179</v>
      </c>
      <c r="E182">
        <v>6</v>
      </c>
      <c r="F182" t="s">
        <v>180</v>
      </c>
      <c r="G182">
        <v>143</v>
      </c>
      <c r="H182" t="s">
        <v>197</v>
      </c>
      <c r="I182">
        <v>1248</v>
      </c>
      <c r="J182">
        <v>1017</v>
      </c>
      <c r="K182" s="1">
        <f t="shared" si="12"/>
        <v>81.490384615384613</v>
      </c>
      <c r="L182">
        <v>119</v>
      </c>
      <c r="M182" s="1">
        <f t="shared" si="13"/>
        <v>9.5352564102564106</v>
      </c>
      <c r="N182">
        <v>10</v>
      </c>
      <c r="O182" s="1">
        <f t="shared" si="14"/>
        <v>0.80128205128205132</v>
      </c>
      <c r="P182">
        <v>50</v>
      </c>
      <c r="Q182" s="1">
        <f t="shared" si="15"/>
        <v>4.0064102564102564</v>
      </c>
      <c r="R182">
        <v>6</v>
      </c>
      <c r="S182" s="1">
        <f t="shared" si="16"/>
        <v>0.48076923076923078</v>
      </c>
      <c r="T182">
        <v>46</v>
      </c>
      <c r="U182" s="1">
        <f t="shared" si="17"/>
        <v>3.6858974358974357</v>
      </c>
    </row>
    <row r="183" spans="1:21" x14ac:dyDescent="0.25">
      <c r="A183">
        <v>8</v>
      </c>
      <c r="B183" t="s">
        <v>8</v>
      </c>
      <c r="C183">
        <v>3</v>
      </c>
      <c r="D183" t="s">
        <v>179</v>
      </c>
      <c r="E183">
        <v>6</v>
      </c>
      <c r="F183" t="s">
        <v>180</v>
      </c>
      <c r="G183">
        <v>152</v>
      </c>
      <c r="H183" t="s">
        <v>198</v>
      </c>
      <c r="I183">
        <v>88</v>
      </c>
      <c r="J183">
        <v>77</v>
      </c>
      <c r="K183" s="1">
        <f t="shared" si="12"/>
        <v>87.5</v>
      </c>
      <c r="L183">
        <v>3</v>
      </c>
      <c r="M183" s="1">
        <f t="shared" si="13"/>
        <v>3.4090909090909092</v>
      </c>
      <c r="N183">
        <v>3</v>
      </c>
      <c r="O183" s="1">
        <f t="shared" si="14"/>
        <v>3.4090909090909092</v>
      </c>
      <c r="P183">
        <v>0</v>
      </c>
      <c r="Q183" s="1">
        <f t="shared" si="15"/>
        <v>0</v>
      </c>
      <c r="R183">
        <v>2</v>
      </c>
      <c r="S183" s="1">
        <f t="shared" si="16"/>
        <v>2.2727272727272729</v>
      </c>
      <c r="T183">
        <v>3</v>
      </c>
      <c r="U183" s="1">
        <f t="shared" si="17"/>
        <v>3.4090909090909092</v>
      </c>
    </row>
    <row r="184" spans="1:21" x14ac:dyDescent="0.25">
      <c r="A184">
        <v>8</v>
      </c>
      <c r="B184" t="s">
        <v>8</v>
      </c>
      <c r="C184">
        <v>3</v>
      </c>
      <c r="D184" t="s">
        <v>179</v>
      </c>
      <c r="E184">
        <v>6</v>
      </c>
      <c r="F184" t="s">
        <v>180</v>
      </c>
      <c r="G184">
        <v>161</v>
      </c>
      <c r="H184" t="s">
        <v>199</v>
      </c>
      <c r="I184">
        <v>4161</v>
      </c>
      <c r="J184">
        <v>3343</v>
      </c>
      <c r="K184" s="1">
        <f t="shared" si="12"/>
        <v>80.341264119202108</v>
      </c>
      <c r="L184">
        <v>375</v>
      </c>
      <c r="M184" s="1">
        <f t="shared" si="13"/>
        <v>9.0122566690699344</v>
      </c>
      <c r="N184">
        <v>33</v>
      </c>
      <c r="O184" s="1">
        <f t="shared" si="14"/>
        <v>0.79307858687815425</v>
      </c>
      <c r="P184">
        <v>213</v>
      </c>
      <c r="Q184" s="1">
        <f t="shared" si="15"/>
        <v>5.1189617880317231</v>
      </c>
      <c r="R184">
        <v>18</v>
      </c>
      <c r="S184" s="1">
        <f t="shared" si="16"/>
        <v>0.43258832011535686</v>
      </c>
      <c r="T184">
        <v>179</v>
      </c>
      <c r="U184" s="1">
        <f t="shared" si="17"/>
        <v>4.3018505167027161</v>
      </c>
    </row>
    <row r="185" spans="1:21" x14ac:dyDescent="0.25">
      <c r="A185">
        <v>8</v>
      </c>
      <c r="B185" t="s">
        <v>8</v>
      </c>
      <c r="C185">
        <v>3</v>
      </c>
      <c r="D185" t="s">
        <v>179</v>
      </c>
      <c r="E185">
        <v>6</v>
      </c>
      <c r="F185" t="s">
        <v>180</v>
      </c>
      <c r="G185">
        <v>162</v>
      </c>
      <c r="H185" t="s">
        <v>200</v>
      </c>
      <c r="I185">
        <v>957</v>
      </c>
      <c r="J185">
        <v>780</v>
      </c>
      <c r="K185" s="1">
        <f t="shared" si="12"/>
        <v>81.504702194357364</v>
      </c>
      <c r="L185">
        <v>77</v>
      </c>
      <c r="M185" s="1">
        <f t="shared" si="13"/>
        <v>8.0459770114942533</v>
      </c>
      <c r="N185">
        <v>14</v>
      </c>
      <c r="O185" s="1">
        <f t="shared" si="14"/>
        <v>1.4629049111807733</v>
      </c>
      <c r="P185">
        <v>36</v>
      </c>
      <c r="Q185" s="1">
        <f t="shared" si="15"/>
        <v>3.761755485893417</v>
      </c>
      <c r="R185">
        <v>10</v>
      </c>
      <c r="S185" s="1">
        <f t="shared" si="16"/>
        <v>1.044932079414838</v>
      </c>
      <c r="T185">
        <v>40</v>
      </c>
      <c r="U185" s="1">
        <f t="shared" si="17"/>
        <v>4.179728317659352</v>
      </c>
    </row>
    <row r="186" spans="1:21" x14ac:dyDescent="0.25">
      <c r="A186">
        <v>8</v>
      </c>
      <c r="B186" t="s">
        <v>8</v>
      </c>
      <c r="C186">
        <v>3</v>
      </c>
      <c r="D186" t="s">
        <v>179</v>
      </c>
      <c r="E186">
        <v>6</v>
      </c>
      <c r="F186" t="s">
        <v>180</v>
      </c>
      <c r="G186">
        <v>165</v>
      </c>
      <c r="H186" t="s">
        <v>201</v>
      </c>
      <c r="I186">
        <v>913</v>
      </c>
      <c r="J186">
        <v>771</v>
      </c>
      <c r="K186" s="1">
        <f t="shared" si="12"/>
        <v>84.446878422782035</v>
      </c>
      <c r="L186">
        <v>62</v>
      </c>
      <c r="M186" s="1">
        <f t="shared" si="13"/>
        <v>6.7907995618838992</v>
      </c>
      <c r="N186">
        <v>10</v>
      </c>
      <c r="O186" s="1">
        <f t="shared" si="14"/>
        <v>1.095290251916758</v>
      </c>
      <c r="P186">
        <v>19</v>
      </c>
      <c r="Q186" s="1">
        <f t="shared" si="15"/>
        <v>2.0810514786418399</v>
      </c>
      <c r="R186">
        <v>3</v>
      </c>
      <c r="S186" s="1">
        <f t="shared" si="16"/>
        <v>0.32858707557502737</v>
      </c>
      <c r="T186">
        <v>48</v>
      </c>
      <c r="U186" s="1">
        <f t="shared" si="17"/>
        <v>5.2573932092004378</v>
      </c>
    </row>
    <row r="187" spans="1:21" x14ac:dyDescent="0.25">
      <c r="A187">
        <v>8</v>
      </c>
      <c r="B187" t="s">
        <v>8</v>
      </c>
      <c r="C187">
        <v>3</v>
      </c>
      <c r="D187" t="s">
        <v>179</v>
      </c>
      <c r="E187">
        <v>6</v>
      </c>
      <c r="F187" t="s">
        <v>180</v>
      </c>
      <c r="G187">
        <v>170</v>
      </c>
      <c r="H187" t="s">
        <v>202</v>
      </c>
      <c r="I187">
        <v>320</v>
      </c>
      <c r="J187">
        <v>285</v>
      </c>
      <c r="K187" s="1">
        <f t="shared" si="12"/>
        <v>89.0625</v>
      </c>
      <c r="L187">
        <v>11</v>
      </c>
      <c r="M187" s="1">
        <f t="shared" si="13"/>
        <v>3.4375</v>
      </c>
      <c r="N187">
        <v>1</v>
      </c>
      <c r="O187" s="1">
        <f t="shared" si="14"/>
        <v>0.3125</v>
      </c>
      <c r="P187">
        <v>7</v>
      </c>
      <c r="Q187" s="1">
        <f t="shared" si="15"/>
        <v>2.1875</v>
      </c>
      <c r="R187">
        <v>1</v>
      </c>
      <c r="S187" s="1">
        <f t="shared" si="16"/>
        <v>0.3125</v>
      </c>
      <c r="T187">
        <v>15</v>
      </c>
      <c r="U187" s="1">
        <f t="shared" si="17"/>
        <v>4.6875</v>
      </c>
    </row>
    <row r="188" spans="1:21" x14ac:dyDescent="0.25">
      <c r="A188">
        <v>8</v>
      </c>
      <c r="B188" t="s">
        <v>8</v>
      </c>
      <c r="C188">
        <v>3</v>
      </c>
      <c r="D188" t="s">
        <v>179</v>
      </c>
      <c r="E188">
        <v>6</v>
      </c>
      <c r="F188" t="s">
        <v>180</v>
      </c>
      <c r="G188">
        <v>176</v>
      </c>
      <c r="H188" t="s">
        <v>203</v>
      </c>
      <c r="I188">
        <v>106</v>
      </c>
      <c r="J188">
        <v>100</v>
      </c>
      <c r="K188" s="1">
        <f t="shared" si="12"/>
        <v>94.339622641509436</v>
      </c>
      <c r="L188">
        <v>1</v>
      </c>
      <c r="M188" s="1">
        <f t="shared" si="13"/>
        <v>0.94339622641509435</v>
      </c>
      <c r="N188">
        <v>3</v>
      </c>
      <c r="O188" s="1">
        <f t="shared" si="14"/>
        <v>2.8301886792452828</v>
      </c>
      <c r="P188">
        <v>0</v>
      </c>
      <c r="Q188" s="1">
        <f t="shared" si="15"/>
        <v>0</v>
      </c>
      <c r="R188">
        <v>0</v>
      </c>
      <c r="S188" s="1">
        <f t="shared" si="16"/>
        <v>0</v>
      </c>
      <c r="T188">
        <v>2</v>
      </c>
      <c r="U188" s="1">
        <f t="shared" si="17"/>
        <v>1.8867924528301887</v>
      </c>
    </row>
    <row r="189" spans="1:21" x14ac:dyDescent="0.25">
      <c r="A189">
        <v>8</v>
      </c>
      <c r="B189" t="s">
        <v>8</v>
      </c>
      <c r="C189">
        <v>3</v>
      </c>
      <c r="D189" t="s">
        <v>179</v>
      </c>
      <c r="E189">
        <v>6</v>
      </c>
      <c r="F189" t="s">
        <v>180</v>
      </c>
      <c r="G189">
        <v>185</v>
      </c>
      <c r="H189" t="s">
        <v>204</v>
      </c>
      <c r="I189">
        <v>92</v>
      </c>
      <c r="J189">
        <v>77</v>
      </c>
      <c r="K189" s="1">
        <f t="shared" si="12"/>
        <v>83.695652173913047</v>
      </c>
      <c r="L189">
        <v>1</v>
      </c>
      <c r="M189" s="1">
        <f t="shared" si="13"/>
        <v>1.0869565217391304</v>
      </c>
      <c r="N189">
        <v>0</v>
      </c>
      <c r="O189" s="1">
        <f t="shared" si="14"/>
        <v>0</v>
      </c>
      <c r="P189">
        <v>8</v>
      </c>
      <c r="Q189" s="1">
        <f t="shared" si="15"/>
        <v>8.695652173913043</v>
      </c>
      <c r="R189">
        <v>0</v>
      </c>
      <c r="S189" s="1">
        <f t="shared" si="16"/>
        <v>0</v>
      </c>
      <c r="T189">
        <v>6</v>
      </c>
      <c r="U189" s="1">
        <f t="shared" si="17"/>
        <v>6.5217391304347823</v>
      </c>
    </row>
    <row r="190" spans="1:21" x14ac:dyDescent="0.25">
      <c r="A190">
        <v>8</v>
      </c>
      <c r="B190" t="s">
        <v>8</v>
      </c>
      <c r="C190">
        <v>3</v>
      </c>
      <c r="D190" t="s">
        <v>179</v>
      </c>
      <c r="E190">
        <v>6</v>
      </c>
      <c r="F190" t="s">
        <v>180</v>
      </c>
      <c r="G190">
        <v>189</v>
      </c>
      <c r="H190" t="s">
        <v>205</v>
      </c>
      <c r="I190">
        <v>104</v>
      </c>
      <c r="J190">
        <v>96</v>
      </c>
      <c r="K190" s="1">
        <f t="shared" si="12"/>
        <v>92.307692307692307</v>
      </c>
      <c r="L190">
        <v>2</v>
      </c>
      <c r="M190" s="1">
        <f t="shared" si="13"/>
        <v>1.9230769230769231</v>
      </c>
      <c r="N190">
        <v>1</v>
      </c>
      <c r="O190" s="1">
        <f t="shared" si="14"/>
        <v>0.96153846153846156</v>
      </c>
      <c r="P190">
        <v>0</v>
      </c>
      <c r="Q190" s="1">
        <f t="shared" si="15"/>
        <v>0</v>
      </c>
      <c r="R190">
        <v>2</v>
      </c>
      <c r="S190" s="1">
        <f t="shared" si="16"/>
        <v>1.9230769230769231</v>
      </c>
      <c r="T190">
        <v>3</v>
      </c>
      <c r="U190" s="1">
        <f t="shared" si="17"/>
        <v>2.8846153846153846</v>
      </c>
    </row>
    <row r="191" spans="1:21" x14ac:dyDescent="0.25">
      <c r="A191">
        <v>8</v>
      </c>
      <c r="B191" t="s">
        <v>8</v>
      </c>
      <c r="C191">
        <v>3</v>
      </c>
      <c r="D191" t="s">
        <v>179</v>
      </c>
      <c r="E191">
        <v>6</v>
      </c>
      <c r="F191" t="s">
        <v>180</v>
      </c>
      <c r="G191">
        <v>226</v>
      </c>
      <c r="H191" t="s">
        <v>206</v>
      </c>
      <c r="I191">
        <v>667</v>
      </c>
      <c r="J191">
        <v>606</v>
      </c>
      <c r="K191" s="1">
        <f t="shared" si="12"/>
        <v>90.854572713643179</v>
      </c>
      <c r="L191">
        <v>24</v>
      </c>
      <c r="M191" s="1">
        <f t="shared" si="13"/>
        <v>3.5982008995502248</v>
      </c>
      <c r="N191">
        <v>8</v>
      </c>
      <c r="O191" s="1">
        <f t="shared" si="14"/>
        <v>1.199400299850075</v>
      </c>
      <c r="P191">
        <v>13</v>
      </c>
      <c r="Q191" s="1">
        <f t="shared" si="15"/>
        <v>1.9490254872563719</v>
      </c>
      <c r="R191">
        <v>2</v>
      </c>
      <c r="S191" s="1">
        <f t="shared" si="16"/>
        <v>0.29985007496251875</v>
      </c>
      <c r="T191">
        <v>14</v>
      </c>
      <c r="U191" s="1">
        <f t="shared" si="17"/>
        <v>2.098950524737631</v>
      </c>
    </row>
    <row r="192" spans="1:21" x14ac:dyDescent="0.25">
      <c r="A192">
        <v>8</v>
      </c>
      <c r="B192" t="s">
        <v>8</v>
      </c>
      <c r="C192">
        <v>3</v>
      </c>
      <c r="D192" t="s">
        <v>179</v>
      </c>
      <c r="E192">
        <v>6</v>
      </c>
      <c r="F192" t="s">
        <v>180</v>
      </c>
      <c r="G192">
        <v>228</v>
      </c>
      <c r="H192" t="s">
        <v>207</v>
      </c>
      <c r="I192">
        <v>210</v>
      </c>
      <c r="J192">
        <v>180</v>
      </c>
      <c r="K192" s="1">
        <f t="shared" si="12"/>
        <v>85.714285714285708</v>
      </c>
      <c r="L192">
        <v>6</v>
      </c>
      <c r="M192" s="1">
        <f t="shared" si="13"/>
        <v>2.8571428571428572</v>
      </c>
      <c r="N192">
        <v>2</v>
      </c>
      <c r="O192" s="1">
        <f t="shared" si="14"/>
        <v>0.95238095238095233</v>
      </c>
      <c r="P192">
        <v>5</v>
      </c>
      <c r="Q192" s="1">
        <f t="shared" si="15"/>
        <v>2.3809523809523809</v>
      </c>
      <c r="R192">
        <v>2</v>
      </c>
      <c r="S192" s="1">
        <f t="shared" si="16"/>
        <v>0.95238095238095233</v>
      </c>
      <c r="T192">
        <v>15</v>
      </c>
      <c r="U192" s="1">
        <f t="shared" si="17"/>
        <v>7.1428571428571432</v>
      </c>
    </row>
    <row r="193" spans="1:21" x14ac:dyDescent="0.25">
      <c r="A193">
        <v>8</v>
      </c>
      <c r="B193" t="s">
        <v>8</v>
      </c>
      <c r="C193">
        <v>3</v>
      </c>
      <c r="D193" t="s">
        <v>179</v>
      </c>
      <c r="E193">
        <v>6</v>
      </c>
      <c r="F193" t="s">
        <v>180</v>
      </c>
      <c r="G193">
        <v>250</v>
      </c>
      <c r="H193" t="s">
        <v>208</v>
      </c>
      <c r="I193">
        <v>2058</v>
      </c>
      <c r="J193">
        <v>1413</v>
      </c>
      <c r="K193" s="1">
        <f t="shared" si="12"/>
        <v>68.658892128279888</v>
      </c>
      <c r="L193">
        <v>253</v>
      </c>
      <c r="M193" s="1">
        <f t="shared" si="13"/>
        <v>12.293488824101068</v>
      </c>
      <c r="N193">
        <v>29</v>
      </c>
      <c r="O193" s="1">
        <f t="shared" si="14"/>
        <v>1.4091350826044704</v>
      </c>
      <c r="P193">
        <v>204</v>
      </c>
      <c r="Q193" s="1">
        <f t="shared" si="15"/>
        <v>9.9125364431486886</v>
      </c>
      <c r="R193">
        <v>9</v>
      </c>
      <c r="S193" s="1">
        <f t="shared" si="16"/>
        <v>0.43731778425655976</v>
      </c>
      <c r="T193">
        <v>150</v>
      </c>
      <c r="U193" s="1">
        <f t="shared" si="17"/>
        <v>7.2886297376093294</v>
      </c>
    </row>
    <row r="194" spans="1:21" x14ac:dyDescent="0.25">
      <c r="A194">
        <v>8</v>
      </c>
      <c r="B194" t="s">
        <v>8</v>
      </c>
      <c r="C194">
        <v>3</v>
      </c>
      <c r="D194" t="s">
        <v>179</v>
      </c>
      <c r="E194">
        <v>6</v>
      </c>
      <c r="F194" t="s">
        <v>180</v>
      </c>
      <c r="G194">
        <v>257</v>
      </c>
      <c r="H194" t="s">
        <v>209</v>
      </c>
      <c r="I194">
        <v>70</v>
      </c>
      <c r="J194">
        <v>65</v>
      </c>
      <c r="K194" s="1">
        <f t="shared" si="12"/>
        <v>92.857142857142861</v>
      </c>
      <c r="L194">
        <v>2</v>
      </c>
      <c r="M194" s="1">
        <f t="shared" si="13"/>
        <v>2.8571428571428572</v>
      </c>
      <c r="N194">
        <v>1</v>
      </c>
      <c r="O194" s="1">
        <f t="shared" si="14"/>
        <v>1.4285714285714286</v>
      </c>
      <c r="P194">
        <v>0</v>
      </c>
      <c r="Q194" s="1">
        <f t="shared" si="15"/>
        <v>0</v>
      </c>
      <c r="R194">
        <v>0</v>
      </c>
      <c r="S194" s="1">
        <f t="shared" si="16"/>
        <v>0</v>
      </c>
      <c r="T194">
        <v>2</v>
      </c>
      <c r="U194" s="1">
        <f t="shared" si="17"/>
        <v>2.8571428571428572</v>
      </c>
    </row>
    <row r="195" spans="1:21" x14ac:dyDescent="0.25">
      <c r="A195">
        <v>8</v>
      </c>
      <c r="B195" t="s">
        <v>8</v>
      </c>
      <c r="C195">
        <v>3</v>
      </c>
      <c r="D195" t="s">
        <v>179</v>
      </c>
      <c r="E195">
        <v>6</v>
      </c>
      <c r="F195" t="s">
        <v>180</v>
      </c>
      <c r="G195">
        <v>286</v>
      </c>
      <c r="H195" t="s">
        <v>210</v>
      </c>
      <c r="I195">
        <v>1110</v>
      </c>
      <c r="J195">
        <v>878</v>
      </c>
      <c r="K195" s="1">
        <f t="shared" ref="K195:K258" si="18">+J195*100/I195</f>
        <v>79.099099099099092</v>
      </c>
      <c r="L195">
        <v>84</v>
      </c>
      <c r="M195" s="1">
        <f t="shared" ref="M195:M258" si="19">+L195*100/I195</f>
        <v>7.5675675675675675</v>
      </c>
      <c r="N195">
        <v>12</v>
      </c>
      <c r="O195" s="1">
        <f t="shared" ref="O195:O258" si="20">+N195*100/I195</f>
        <v>1.0810810810810811</v>
      </c>
      <c r="P195">
        <v>76</v>
      </c>
      <c r="Q195" s="1">
        <f t="shared" ref="Q195:Q258" si="21">+P195*100/I195</f>
        <v>6.8468468468468471</v>
      </c>
      <c r="R195">
        <v>6</v>
      </c>
      <c r="S195" s="1">
        <f t="shared" ref="S195:S258" si="22">+R195*100/I195</f>
        <v>0.54054054054054057</v>
      </c>
      <c r="T195">
        <v>54</v>
      </c>
      <c r="U195" s="1">
        <f t="shared" ref="U195:U258" si="23">+T195*100/I195</f>
        <v>4.8648648648648649</v>
      </c>
    </row>
    <row r="196" spans="1:21" x14ac:dyDescent="0.25">
      <c r="A196">
        <v>8</v>
      </c>
      <c r="B196" t="s">
        <v>8</v>
      </c>
      <c r="C196">
        <v>3</v>
      </c>
      <c r="D196" t="s">
        <v>179</v>
      </c>
      <c r="E196">
        <v>6</v>
      </c>
      <c r="F196" t="s">
        <v>180</v>
      </c>
      <c r="G196">
        <v>292</v>
      </c>
      <c r="H196" t="s">
        <v>211</v>
      </c>
      <c r="I196">
        <v>639</v>
      </c>
      <c r="J196">
        <v>538</v>
      </c>
      <c r="K196" s="1">
        <f t="shared" si="18"/>
        <v>84.194053208137717</v>
      </c>
      <c r="L196">
        <v>26</v>
      </c>
      <c r="M196" s="1">
        <f t="shared" si="19"/>
        <v>4.0688575899843507</v>
      </c>
      <c r="N196">
        <v>6</v>
      </c>
      <c r="O196" s="1">
        <f t="shared" si="20"/>
        <v>0.93896713615023475</v>
      </c>
      <c r="P196">
        <v>30</v>
      </c>
      <c r="Q196" s="1">
        <f t="shared" si="21"/>
        <v>4.694835680751174</v>
      </c>
      <c r="R196">
        <v>0</v>
      </c>
      <c r="S196" s="1">
        <f t="shared" si="22"/>
        <v>0</v>
      </c>
      <c r="T196">
        <v>39</v>
      </c>
      <c r="U196" s="1">
        <f t="shared" si="23"/>
        <v>6.103286384976526</v>
      </c>
    </row>
    <row r="197" spans="1:21" x14ac:dyDescent="0.25">
      <c r="A197">
        <v>8</v>
      </c>
      <c r="B197" t="s">
        <v>8</v>
      </c>
      <c r="C197">
        <v>3</v>
      </c>
      <c r="D197" t="s">
        <v>179</v>
      </c>
      <c r="E197">
        <v>6</v>
      </c>
      <c r="F197" t="s">
        <v>180</v>
      </c>
      <c r="G197">
        <v>297</v>
      </c>
      <c r="H197" t="s">
        <v>212</v>
      </c>
      <c r="I197">
        <v>84</v>
      </c>
      <c r="J197">
        <v>74</v>
      </c>
      <c r="K197" s="1">
        <f t="shared" si="18"/>
        <v>88.095238095238102</v>
      </c>
      <c r="L197">
        <v>7</v>
      </c>
      <c r="M197" s="1">
        <f t="shared" si="19"/>
        <v>8.3333333333333339</v>
      </c>
      <c r="N197">
        <v>1</v>
      </c>
      <c r="O197" s="1">
        <f t="shared" si="20"/>
        <v>1.1904761904761905</v>
      </c>
      <c r="P197">
        <v>0</v>
      </c>
      <c r="Q197" s="1">
        <f t="shared" si="21"/>
        <v>0</v>
      </c>
      <c r="R197">
        <v>0</v>
      </c>
      <c r="S197" s="1">
        <f t="shared" si="22"/>
        <v>0</v>
      </c>
      <c r="T197">
        <v>2</v>
      </c>
      <c r="U197" s="1">
        <f t="shared" si="23"/>
        <v>2.3809523809523809</v>
      </c>
    </row>
    <row r="198" spans="1:21" x14ac:dyDescent="0.25">
      <c r="A198">
        <v>8</v>
      </c>
      <c r="B198" t="s">
        <v>8</v>
      </c>
      <c r="C198">
        <v>3</v>
      </c>
      <c r="D198" t="s">
        <v>179</v>
      </c>
      <c r="E198">
        <v>6</v>
      </c>
      <c r="F198" t="s">
        <v>180</v>
      </c>
      <c r="G198">
        <v>302</v>
      </c>
      <c r="H198" t="s">
        <v>213</v>
      </c>
      <c r="I198">
        <v>2649</v>
      </c>
      <c r="J198">
        <v>1745</v>
      </c>
      <c r="K198" s="1">
        <f t="shared" si="18"/>
        <v>65.873914684786712</v>
      </c>
      <c r="L198">
        <v>370</v>
      </c>
      <c r="M198" s="1">
        <f t="shared" si="19"/>
        <v>13.967534918837297</v>
      </c>
      <c r="N198">
        <v>44</v>
      </c>
      <c r="O198" s="1">
        <f t="shared" si="20"/>
        <v>1.6610041525103814</v>
      </c>
      <c r="P198">
        <v>311</v>
      </c>
      <c r="Q198" s="1">
        <f t="shared" si="21"/>
        <v>11.740279350698376</v>
      </c>
      <c r="R198">
        <v>15</v>
      </c>
      <c r="S198" s="1">
        <f t="shared" si="22"/>
        <v>0.56625141562853909</v>
      </c>
      <c r="T198">
        <v>164</v>
      </c>
      <c r="U198" s="1">
        <f t="shared" si="23"/>
        <v>6.1910154775386941</v>
      </c>
    </row>
    <row r="199" spans="1:21" x14ac:dyDescent="0.25">
      <c r="A199">
        <v>8</v>
      </c>
      <c r="B199" t="s">
        <v>8</v>
      </c>
      <c r="C199">
        <v>3</v>
      </c>
      <c r="D199" t="s">
        <v>179</v>
      </c>
      <c r="E199">
        <v>7</v>
      </c>
      <c r="F199" t="s">
        <v>214</v>
      </c>
      <c r="G199">
        <v>2</v>
      </c>
      <c r="H199" t="s">
        <v>215</v>
      </c>
      <c r="I199">
        <v>137</v>
      </c>
      <c r="J199">
        <v>125</v>
      </c>
      <c r="K199" s="1">
        <f t="shared" si="18"/>
        <v>91.240875912408754</v>
      </c>
      <c r="L199">
        <v>2</v>
      </c>
      <c r="M199" s="1">
        <f t="shared" si="19"/>
        <v>1.4598540145985401</v>
      </c>
      <c r="N199">
        <v>2</v>
      </c>
      <c r="O199" s="1">
        <f t="shared" si="20"/>
        <v>1.4598540145985401</v>
      </c>
      <c r="P199">
        <v>1</v>
      </c>
      <c r="Q199" s="1">
        <f t="shared" si="21"/>
        <v>0.72992700729927007</v>
      </c>
      <c r="R199">
        <v>3</v>
      </c>
      <c r="S199" s="1">
        <f t="shared" si="22"/>
        <v>2.1897810218978102</v>
      </c>
      <c r="T199">
        <v>4</v>
      </c>
      <c r="U199" s="1">
        <f t="shared" si="23"/>
        <v>2.9197080291970803</v>
      </c>
    </row>
    <row r="200" spans="1:21" x14ac:dyDescent="0.25">
      <c r="A200">
        <v>8</v>
      </c>
      <c r="B200" t="s">
        <v>8</v>
      </c>
      <c r="C200">
        <v>3</v>
      </c>
      <c r="D200" t="s">
        <v>179</v>
      </c>
      <c r="E200">
        <v>7</v>
      </c>
      <c r="F200" t="s">
        <v>214</v>
      </c>
      <c r="G200">
        <v>10</v>
      </c>
      <c r="H200" t="s">
        <v>216</v>
      </c>
      <c r="I200">
        <v>2528</v>
      </c>
      <c r="J200">
        <v>2269</v>
      </c>
      <c r="K200" s="1">
        <f t="shared" si="18"/>
        <v>89.754746835443044</v>
      </c>
      <c r="L200">
        <v>124</v>
      </c>
      <c r="M200" s="1">
        <f t="shared" si="19"/>
        <v>4.9050632911392409</v>
      </c>
      <c r="N200">
        <v>24</v>
      </c>
      <c r="O200" s="1">
        <f t="shared" si="20"/>
        <v>0.94936708860759489</v>
      </c>
      <c r="P200">
        <v>36</v>
      </c>
      <c r="Q200" s="1">
        <f t="shared" si="21"/>
        <v>1.4240506329113924</v>
      </c>
      <c r="R200">
        <v>16</v>
      </c>
      <c r="S200" s="1">
        <f t="shared" si="22"/>
        <v>0.63291139240506333</v>
      </c>
      <c r="T200">
        <v>59</v>
      </c>
      <c r="U200" s="1">
        <f t="shared" si="23"/>
        <v>2.3338607594936707</v>
      </c>
    </row>
    <row r="201" spans="1:21" x14ac:dyDescent="0.25">
      <c r="A201">
        <v>8</v>
      </c>
      <c r="B201" t="s">
        <v>8</v>
      </c>
      <c r="C201">
        <v>3</v>
      </c>
      <c r="D201" t="s">
        <v>179</v>
      </c>
      <c r="E201">
        <v>7</v>
      </c>
      <c r="F201" t="s">
        <v>214</v>
      </c>
      <c r="G201">
        <v>12</v>
      </c>
      <c r="H201" t="s">
        <v>217</v>
      </c>
      <c r="I201">
        <v>1228</v>
      </c>
      <c r="J201">
        <v>1116</v>
      </c>
      <c r="K201" s="1">
        <f t="shared" si="18"/>
        <v>90.879478827361567</v>
      </c>
      <c r="L201">
        <v>30</v>
      </c>
      <c r="M201" s="1">
        <f t="shared" si="19"/>
        <v>2.44299674267101</v>
      </c>
      <c r="N201">
        <v>19</v>
      </c>
      <c r="O201" s="1">
        <f t="shared" si="20"/>
        <v>1.5472312703583062</v>
      </c>
      <c r="P201">
        <v>10</v>
      </c>
      <c r="Q201" s="1">
        <f t="shared" si="21"/>
        <v>0.81433224755700329</v>
      </c>
      <c r="R201">
        <v>20</v>
      </c>
      <c r="S201" s="1">
        <f t="shared" si="22"/>
        <v>1.6286644951140066</v>
      </c>
      <c r="T201">
        <v>33</v>
      </c>
      <c r="U201" s="1">
        <f t="shared" si="23"/>
        <v>2.6872964169381106</v>
      </c>
    </row>
    <row r="202" spans="1:21" x14ac:dyDescent="0.25">
      <c r="A202">
        <v>8</v>
      </c>
      <c r="B202" t="s">
        <v>8</v>
      </c>
      <c r="C202">
        <v>3</v>
      </c>
      <c r="D202" t="s">
        <v>179</v>
      </c>
      <c r="E202">
        <v>7</v>
      </c>
      <c r="F202" t="s">
        <v>214</v>
      </c>
      <c r="G202">
        <v>18</v>
      </c>
      <c r="H202" t="s">
        <v>218</v>
      </c>
      <c r="I202">
        <v>1402</v>
      </c>
      <c r="J202">
        <v>1202</v>
      </c>
      <c r="K202" s="1">
        <f t="shared" si="18"/>
        <v>85.734664764621968</v>
      </c>
      <c r="L202">
        <v>78</v>
      </c>
      <c r="M202" s="1">
        <f t="shared" si="19"/>
        <v>5.5634807417974326</v>
      </c>
      <c r="N202">
        <v>17</v>
      </c>
      <c r="O202" s="1">
        <f t="shared" si="20"/>
        <v>1.2125534950071326</v>
      </c>
      <c r="P202">
        <v>67</v>
      </c>
      <c r="Q202" s="1">
        <f t="shared" si="21"/>
        <v>4.7788873038516408</v>
      </c>
      <c r="R202">
        <v>19</v>
      </c>
      <c r="S202" s="1">
        <f t="shared" si="22"/>
        <v>1.3552068473609129</v>
      </c>
      <c r="T202">
        <v>19</v>
      </c>
      <c r="U202" s="1">
        <f t="shared" si="23"/>
        <v>1.3552068473609129</v>
      </c>
    </row>
    <row r="203" spans="1:21" x14ac:dyDescent="0.25">
      <c r="A203">
        <v>8</v>
      </c>
      <c r="B203" t="s">
        <v>8</v>
      </c>
      <c r="C203">
        <v>3</v>
      </c>
      <c r="D203" t="s">
        <v>179</v>
      </c>
      <c r="E203">
        <v>7</v>
      </c>
      <c r="F203" t="s">
        <v>214</v>
      </c>
      <c r="G203">
        <v>34</v>
      </c>
      <c r="H203" t="s">
        <v>219</v>
      </c>
      <c r="I203">
        <v>523</v>
      </c>
      <c r="J203">
        <v>487</v>
      </c>
      <c r="K203" s="1">
        <f t="shared" si="18"/>
        <v>93.116634799235186</v>
      </c>
      <c r="L203">
        <v>14</v>
      </c>
      <c r="M203" s="1">
        <f t="shared" si="19"/>
        <v>2.676864244741874</v>
      </c>
      <c r="N203">
        <v>1</v>
      </c>
      <c r="O203" s="1">
        <f t="shared" si="20"/>
        <v>0.19120458891013384</v>
      </c>
      <c r="P203">
        <v>9</v>
      </c>
      <c r="Q203" s="1">
        <f t="shared" si="21"/>
        <v>1.7208413001912046</v>
      </c>
      <c r="R203">
        <v>5</v>
      </c>
      <c r="S203" s="1">
        <f t="shared" si="22"/>
        <v>0.95602294455066916</v>
      </c>
      <c r="T203">
        <v>7</v>
      </c>
      <c r="U203" s="1">
        <f t="shared" si="23"/>
        <v>1.338432122370937</v>
      </c>
    </row>
    <row r="204" spans="1:21" x14ac:dyDescent="0.25">
      <c r="A204">
        <v>8</v>
      </c>
      <c r="B204" t="s">
        <v>8</v>
      </c>
      <c r="C204">
        <v>3</v>
      </c>
      <c r="D204" t="s">
        <v>179</v>
      </c>
      <c r="E204">
        <v>7</v>
      </c>
      <c r="F204" t="s">
        <v>214</v>
      </c>
      <c r="G204">
        <v>38</v>
      </c>
      <c r="H204" t="s">
        <v>220</v>
      </c>
      <c r="I204">
        <v>848</v>
      </c>
      <c r="J204">
        <v>752</v>
      </c>
      <c r="K204" s="1">
        <f t="shared" si="18"/>
        <v>88.679245283018872</v>
      </c>
      <c r="L204">
        <v>34</v>
      </c>
      <c r="M204" s="1">
        <f t="shared" si="19"/>
        <v>4.0094339622641506</v>
      </c>
      <c r="N204">
        <v>7</v>
      </c>
      <c r="O204" s="1">
        <f t="shared" si="20"/>
        <v>0.82547169811320753</v>
      </c>
      <c r="P204">
        <v>14</v>
      </c>
      <c r="Q204" s="1">
        <f t="shared" si="21"/>
        <v>1.6509433962264151</v>
      </c>
      <c r="R204">
        <v>9</v>
      </c>
      <c r="S204" s="1">
        <f t="shared" si="22"/>
        <v>1.0613207547169812</v>
      </c>
      <c r="T204">
        <v>32</v>
      </c>
      <c r="U204" s="1">
        <f t="shared" si="23"/>
        <v>3.7735849056603774</v>
      </c>
    </row>
    <row r="205" spans="1:21" x14ac:dyDescent="0.25">
      <c r="A205">
        <v>8</v>
      </c>
      <c r="B205" t="s">
        <v>8</v>
      </c>
      <c r="C205">
        <v>3</v>
      </c>
      <c r="D205" t="s">
        <v>179</v>
      </c>
      <c r="E205">
        <v>7</v>
      </c>
      <c r="F205" t="s">
        <v>214</v>
      </c>
      <c r="G205">
        <v>47</v>
      </c>
      <c r="H205" t="s">
        <v>221</v>
      </c>
      <c r="I205">
        <v>2120</v>
      </c>
      <c r="J205">
        <v>1669</v>
      </c>
      <c r="K205" s="1">
        <f t="shared" si="18"/>
        <v>78.726415094339629</v>
      </c>
      <c r="L205">
        <v>192</v>
      </c>
      <c r="M205" s="1">
        <f t="shared" si="19"/>
        <v>9.0566037735849054</v>
      </c>
      <c r="N205">
        <v>32</v>
      </c>
      <c r="O205" s="1">
        <f t="shared" si="20"/>
        <v>1.5094339622641511</v>
      </c>
      <c r="P205">
        <v>114</v>
      </c>
      <c r="Q205" s="1">
        <f t="shared" si="21"/>
        <v>5.3773584905660377</v>
      </c>
      <c r="R205">
        <v>21</v>
      </c>
      <c r="S205" s="1">
        <f t="shared" si="22"/>
        <v>0.99056603773584906</v>
      </c>
      <c r="T205">
        <v>92</v>
      </c>
      <c r="U205" s="1">
        <f t="shared" si="23"/>
        <v>4.3396226415094343</v>
      </c>
    </row>
    <row r="206" spans="1:21" x14ac:dyDescent="0.25">
      <c r="A206">
        <v>8</v>
      </c>
      <c r="B206" t="s">
        <v>8</v>
      </c>
      <c r="C206">
        <v>3</v>
      </c>
      <c r="D206" t="s">
        <v>179</v>
      </c>
      <c r="E206">
        <v>7</v>
      </c>
      <c r="F206" t="s">
        <v>214</v>
      </c>
      <c r="G206">
        <v>53</v>
      </c>
      <c r="H206" t="s">
        <v>222</v>
      </c>
      <c r="I206">
        <v>1212</v>
      </c>
      <c r="J206">
        <v>1002</v>
      </c>
      <c r="K206" s="1">
        <f t="shared" si="18"/>
        <v>82.67326732673267</v>
      </c>
      <c r="L206">
        <v>109</v>
      </c>
      <c r="M206" s="1">
        <f t="shared" si="19"/>
        <v>8.993399339933994</v>
      </c>
      <c r="N206">
        <v>22</v>
      </c>
      <c r="O206" s="1">
        <f t="shared" si="20"/>
        <v>1.8151815181518152</v>
      </c>
      <c r="P206">
        <v>33</v>
      </c>
      <c r="Q206" s="1">
        <f t="shared" si="21"/>
        <v>2.722772277227723</v>
      </c>
      <c r="R206">
        <v>6</v>
      </c>
      <c r="S206" s="1">
        <f t="shared" si="22"/>
        <v>0.49504950495049505</v>
      </c>
      <c r="T206">
        <v>40</v>
      </c>
      <c r="U206" s="1">
        <f t="shared" si="23"/>
        <v>3.3003300330033003</v>
      </c>
    </row>
    <row r="207" spans="1:21" x14ac:dyDescent="0.25">
      <c r="A207">
        <v>8</v>
      </c>
      <c r="B207" t="s">
        <v>8</v>
      </c>
      <c r="C207">
        <v>3</v>
      </c>
      <c r="D207" t="s">
        <v>179</v>
      </c>
      <c r="E207">
        <v>7</v>
      </c>
      <c r="F207" t="s">
        <v>214</v>
      </c>
      <c r="G207">
        <v>59</v>
      </c>
      <c r="H207" t="s">
        <v>223</v>
      </c>
      <c r="I207">
        <v>231</v>
      </c>
      <c r="J207">
        <v>214</v>
      </c>
      <c r="K207" s="1">
        <f t="shared" si="18"/>
        <v>92.640692640692635</v>
      </c>
      <c r="L207">
        <v>5</v>
      </c>
      <c r="M207" s="1">
        <f t="shared" si="19"/>
        <v>2.1645021645021645</v>
      </c>
      <c r="N207">
        <v>2</v>
      </c>
      <c r="O207" s="1">
        <f t="shared" si="20"/>
        <v>0.86580086580086579</v>
      </c>
      <c r="P207">
        <v>3</v>
      </c>
      <c r="Q207" s="1">
        <f t="shared" si="21"/>
        <v>1.2987012987012987</v>
      </c>
      <c r="R207">
        <v>2</v>
      </c>
      <c r="S207" s="1">
        <f t="shared" si="22"/>
        <v>0.86580086580086579</v>
      </c>
      <c r="T207">
        <v>5</v>
      </c>
      <c r="U207" s="1">
        <f t="shared" si="23"/>
        <v>2.1645021645021645</v>
      </c>
    </row>
    <row r="208" spans="1:21" x14ac:dyDescent="0.25">
      <c r="A208">
        <v>8</v>
      </c>
      <c r="B208" t="s">
        <v>8</v>
      </c>
      <c r="C208">
        <v>3</v>
      </c>
      <c r="D208" t="s">
        <v>179</v>
      </c>
      <c r="E208">
        <v>7</v>
      </c>
      <c r="F208" t="s">
        <v>214</v>
      </c>
      <c r="G208">
        <v>61</v>
      </c>
      <c r="H208" t="s">
        <v>224</v>
      </c>
      <c r="I208">
        <v>625</v>
      </c>
      <c r="J208">
        <v>498</v>
      </c>
      <c r="K208" s="1">
        <f t="shared" si="18"/>
        <v>79.680000000000007</v>
      </c>
      <c r="L208">
        <v>57</v>
      </c>
      <c r="M208" s="1">
        <f t="shared" si="19"/>
        <v>9.1199999999999992</v>
      </c>
      <c r="N208">
        <v>12</v>
      </c>
      <c r="O208" s="1">
        <f t="shared" si="20"/>
        <v>1.92</v>
      </c>
      <c r="P208">
        <v>31</v>
      </c>
      <c r="Q208" s="1">
        <f t="shared" si="21"/>
        <v>4.96</v>
      </c>
      <c r="R208">
        <v>3</v>
      </c>
      <c r="S208" s="1">
        <f t="shared" si="22"/>
        <v>0.48</v>
      </c>
      <c r="T208">
        <v>24</v>
      </c>
      <c r="U208" s="1">
        <f t="shared" si="23"/>
        <v>3.84</v>
      </c>
    </row>
    <row r="209" spans="1:21" x14ac:dyDescent="0.25">
      <c r="A209">
        <v>8</v>
      </c>
      <c r="B209" t="s">
        <v>8</v>
      </c>
      <c r="C209">
        <v>3</v>
      </c>
      <c r="D209" t="s">
        <v>179</v>
      </c>
      <c r="E209">
        <v>7</v>
      </c>
      <c r="F209" t="s">
        <v>214</v>
      </c>
      <c r="G209">
        <v>62</v>
      </c>
      <c r="H209" t="s">
        <v>225</v>
      </c>
      <c r="I209">
        <v>476</v>
      </c>
      <c r="J209">
        <v>406</v>
      </c>
      <c r="K209" s="1">
        <f t="shared" si="18"/>
        <v>85.294117647058826</v>
      </c>
      <c r="L209">
        <v>38</v>
      </c>
      <c r="M209" s="1">
        <f t="shared" si="19"/>
        <v>7.9831932773109244</v>
      </c>
      <c r="N209">
        <v>4</v>
      </c>
      <c r="O209" s="1">
        <f t="shared" si="20"/>
        <v>0.84033613445378152</v>
      </c>
      <c r="P209">
        <v>20</v>
      </c>
      <c r="Q209" s="1">
        <f t="shared" si="21"/>
        <v>4.2016806722689077</v>
      </c>
      <c r="R209">
        <v>3</v>
      </c>
      <c r="S209" s="1">
        <f t="shared" si="22"/>
        <v>0.63025210084033612</v>
      </c>
      <c r="T209">
        <v>5</v>
      </c>
      <c r="U209" s="1">
        <f t="shared" si="23"/>
        <v>1.0504201680672269</v>
      </c>
    </row>
    <row r="210" spans="1:21" x14ac:dyDescent="0.25">
      <c r="A210">
        <v>8</v>
      </c>
      <c r="B210" t="s">
        <v>8</v>
      </c>
      <c r="C210">
        <v>3</v>
      </c>
      <c r="D210" t="s">
        <v>179</v>
      </c>
      <c r="E210">
        <v>7</v>
      </c>
      <c r="F210" t="s">
        <v>214</v>
      </c>
      <c r="G210">
        <v>79</v>
      </c>
      <c r="H210" t="s">
        <v>226</v>
      </c>
      <c r="I210">
        <v>275</v>
      </c>
      <c r="J210">
        <v>248</v>
      </c>
      <c r="K210" s="1">
        <f t="shared" si="18"/>
        <v>90.181818181818187</v>
      </c>
      <c r="L210">
        <v>7</v>
      </c>
      <c r="M210" s="1">
        <f t="shared" si="19"/>
        <v>2.5454545454545454</v>
      </c>
      <c r="N210">
        <v>2</v>
      </c>
      <c r="O210" s="1">
        <f t="shared" si="20"/>
        <v>0.72727272727272729</v>
      </c>
      <c r="P210">
        <v>1</v>
      </c>
      <c r="Q210" s="1">
        <f t="shared" si="21"/>
        <v>0.36363636363636365</v>
      </c>
      <c r="R210">
        <v>10</v>
      </c>
      <c r="S210" s="1">
        <f t="shared" si="22"/>
        <v>3.6363636363636362</v>
      </c>
      <c r="T210">
        <v>7</v>
      </c>
      <c r="U210" s="1">
        <f t="shared" si="23"/>
        <v>2.5454545454545454</v>
      </c>
    </row>
    <row r="211" spans="1:21" x14ac:dyDescent="0.25">
      <c r="A211">
        <v>8</v>
      </c>
      <c r="B211" t="s">
        <v>8</v>
      </c>
      <c r="C211">
        <v>3</v>
      </c>
      <c r="D211" t="s">
        <v>179</v>
      </c>
      <c r="E211">
        <v>7</v>
      </c>
      <c r="F211" t="s">
        <v>214</v>
      </c>
      <c r="G211">
        <v>84</v>
      </c>
      <c r="H211" t="s">
        <v>227</v>
      </c>
      <c r="I211">
        <v>641</v>
      </c>
      <c r="J211">
        <v>567</v>
      </c>
      <c r="K211" s="1">
        <f t="shared" si="18"/>
        <v>88.455538221528855</v>
      </c>
      <c r="L211">
        <v>30</v>
      </c>
      <c r="M211" s="1">
        <f t="shared" si="19"/>
        <v>4.6801872074882995</v>
      </c>
      <c r="N211">
        <v>7</v>
      </c>
      <c r="O211" s="1">
        <f t="shared" si="20"/>
        <v>1.0920436817472698</v>
      </c>
      <c r="P211">
        <v>13</v>
      </c>
      <c r="Q211" s="1">
        <f t="shared" si="21"/>
        <v>2.0280811232449296</v>
      </c>
      <c r="R211">
        <v>7</v>
      </c>
      <c r="S211" s="1">
        <f t="shared" si="22"/>
        <v>1.0920436817472698</v>
      </c>
      <c r="T211">
        <v>17</v>
      </c>
      <c r="U211" s="1">
        <f t="shared" si="23"/>
        <v>2.6521060842433699</v>
      </c>
    </row>
    <row r="212" spans="1:21" x14ac:dyDescent="0.25">
      <c r="A212">
        <v>8</v>
      </c>
      <c r="B212" t="s">
        <v>8</v>
      </c>
      <c r="C212">
        <v>3</v>
      </c>
      <c r="D212" t="s">
        <v>179</v>
      </c>
      <c r="E212">
        <v>7</v>
      </c>
      <c r="F212" t="s">
        <v>214</v>
      </c>
      <c r="G212">
        <v>90</v>
      </c>
      <c r="H212" t="s">
        <v>228</v>
      </c>
      <c r="I212">
        <v>92</v>
      </c>
      <c r="J212">
        <v>86</v>
      </c>
      <c r="K212" s="1">
        <f t="shared" si="18"/>
        <v>93.478260869565219</v>
      </c>
      <c r="L212">
        <v>1</v>
      </c>
      <c r="M212" s="1">
        <f t="shared" si="19"/>
        <v>1.0869565217391304</v>
      </c>
      <c r="N212">
        <v>1</v>
      </c>
      <c r="O212" s="1">
        <f t="shared" si="20"/>
        <v>1.0869565217391304</v>
      </c>
      <c r="P212">
        <v>1</v>
      </c>
      <c r="Q212" s="1">
        <f t="shared" si="21"/>
        <v>1.0869565217391304</v>
      </c>
      <c r="R212">
        <v>2</v>
      </c>
      <c r="S212" s="1">
        <f t="shared" si="22"/>
        <v>2.1739130434782608</v>
      </c>
      <c r="T212">
        <v>1</v>
      </c>
      <c r="U212" s="1">
        <f t="shared" si="23"/>
        <v>1.0869565217391304</v>
      </c>
    </row>
    <row r="213" spans="1:21" x14ac:dyDescent="0.25">
      <c r="A213">
        <v>8</v>
      </c>
      <c r="B213" t="s">
        <v>8</v>
      </c>
      <c r="C213">
        <v>3</v>
      </c>
      <c r="D213" t="s">
        <v>179</v>
      </c>
      <c r="E213">
        <v>7</v>
      </c>
      <c r="F213" t="s">
        <v>214</v>
      </c>
      <c r="G213">
        <v>98</v>
      </c>
      <c r="H213" t="s">
        <v>229</v>
      </c>
      <c r="I213">
        <v>1110</v>
      </c>
      <c r="J213">
        <v>895</v>
      </c>
      <c r="K213" s="1">
        <f t="shared" si="18"/>
        <v>80.630630630630634</v>
      </c>
      <c r="L213">
        <v>84</v>
      </c>
      <c r="M213" s="1">
        <f t="shared" si="19"/>
        <v>7.5675675675675675</v>
      </c>
      <c r="N213">
        <v>14</v>
      </c>
      <c r="O213" s="1">
        <f t="shared" si="20"/>
        <v>1.2612612612612613</v>
      </c>
      <c r="P213">
        <v>69</v>
      </c>
      <c r="Q213" s="1">
        <f t="shared" si="21"/>
        <v>6.2162162162162158</v>
      </c>
      <c r="R213">
        <v>3</v>
      </c>
      <c r="S213" s="1">
        <f t="shared" si="22"/>
        <v>0.27027027027027029</v>
      </c>
      <c r="T213">
        <v>45</v>
      </c>
      <c r="U213" s="1">
        <f t="shared" si="23"/>
        <v>4.0540540540540544</v>
      </c>
    </row>
    <row r="214" spans="1:21" x14ac:dyDescent="0.25">
      <c r="A214">
        <v>8</v>
      </c>
      <c r="B214" t="s">
        <v>8</v>
      </c>
      <c r="C214">
        <v>3</v>
      </c>
      <c r="D214" t="s">
        <v>179</v>
      </c>
      <c r="E214">
        <v>7</v>
      </c>
      <c r="F214" t="s">
        <v>214</v>
      </c>
      <c r="G214">
        <v>113</v>
      </c>
      <c r="H214" t="s">
        <v>230</v>
      </c>
      <c r="I214">
        <v>27200</v>
      </c>
      <c r="J214">
        <v>23952</v>
      </c>
      <c r="K214" s="1">
        <f t="shared" si="18"/>
        <v>88.058823529411768</v>
      </c>
      <c r="L214">
        <v>1663</v>
      </c>
      <c r="M214" s="1">
        <f t="shared" si="19"/>
        <v>6.1139705882352944</v>
      </c>
      <c r="N214">
        <v>215</v>
      </c>
      <c r="O214" s="1">
        <f t="shared" si="20"/>
        <v>0.7904411764705882</v>
      </c>
      <c r="P214">
        <v>738</v>
      </c>
      <c r="Q214" s="1">
        <f t="shared" si="21"/>
        <v>2.7132352941176472</v>
      </c>
      <c r="R214">
        <v>130</v>
      </c>
      <c r="S214" s="1">
        <f t="shared" si="22"/>
        <v>0.47794117647058826</v>
      </c>
      <c r="T214">
        <v>502</v>
      </c>
      <c r="U214" s="1">
        <f t="shared" si="23"/>
        <v>1.8455882352941178</v>
      </c>
    </row>
    <row r="215" spans="1:21" x14ac:dyDescent="0.25">
      <c r="A215">
        <v>8</v>
      </c>
      <c r="B215" t="s">
        <v>8</v>
      </c>
      <c r="C215">
        <v>3</v>
      </c>
      <c r="D215" t="s">
        <v>179</v>
      </c>
      <c r="E215">
        <v>7</v>
      </c>
      <c r="F215" t="s">
        <v>214</v>
      </c>
      <c r="G215">
        <v>127</v>
      </c>
      <c r="H215" t="s">
        <v>231</v>
      </c>
      <c r="I215">
        <v>1107</v>
      </c>
      <c r="J215">
        <v>950</v>
      </c>
      <c r="K215" s="1">
        <f t="shared" si="18"/>
        <v>85.817524841915088</v>
      </c>
      <c r="L215">
        <v>86</v>
      </c>
      <c r="M215" s="1">
        <f t="shared" si="19"/>
        <v>7.7687443541102077</v>
      </c>
      <c r="N215">
        <v>13</v>
      </c>
      <c r="O215" s="1">
        <f t="shared" si="20"/>
        <v>1.1743450767841013</v>
      </c>
      <c r="P215">
        <v>27</v>
      </c>
      <c r="Q215" s="1">
        <f t="shared" si="21"/>
        <v>2.4390243902439024</v>
      </c>
      <c r="R215">
        <v>3</v>
      </c>
      <c r="S215" s="1">
        <f t="shared" si="22"/>
        <v>0.27100271002710025</v>
      </c>
      <c r="T215">
        <v>28</v>
      </c>
      <c r="U215" s="1">
        <f t="shared" si="23"/>
        <v>2.5293586269196027</v>
      </c>
    </row>
    <row r="216" spans="1:21" x14ac:dyDescent="0.25">
      <c r="A216">
        <v>8</v>
      </c>
      <c r="B216" t="s">
        <v>8</v>
      </c>
      <c r="C216">
        <v>3</v>
      </c>
      <c r="D216" t="s">
        <v>179</v>
      </c>
      <c r="E216">
        <v>7</v>
      </c>
      <c r="F216" t="s">
        <v>214</v>
      </c>
      <c r="G216">
        <v>128</v>
      </c>
      <c r="H216" t="s">
        <v>232</v>
      </c>
      <c r="I216">
        <v>377</v>
      </c>
      <c r="J216">
        <v>339</v>
      </c>
      <c r="K216" s="1">
        <f t="shared" si="18"/>
        <v>89.92042440318302</v>
      </c>
      <c r="L216">
        <v>18</v>
      </c>
      <c r="M216" s="1">
        <f t="shared" si="19"/>
        <v>4.7745358090185679</v>
      </c>
      <c r="N216">
        <v>4</v>
      </c>
      <c r="O216" s="1">
        <f t="shared" si="20"/>
        <v>1.0610079575596818</v>
      </c>
      <c r="P216">
        <v>7</v>
      </c>
      <c r="Q216" s="1">
        <f t="shared" si="21"/>
        <v>1.856763925729443</v>
      </c>
      <c r="R216">
        <v>3</v>
      </c>
      <c r="S216" s="1">
        <f t="shared" si="22"/>
        <v>0.79575596816976124</v>
      </c>
      <c r="T216">
        <v>6</v>
      </c>
      <c r="U216" s="1">
        <f t="shared" si="23"/>
        <v>1.5915119363395225</v>
      </c>
    </row>
    <row r="217" spans="1:21" x14ac:dyDescent="0.25">
      <c r="A217">
        <v>8</v>
      </c>
      <c r="B217" t="s">
        <v>8</v>
      </c>
      <c r="C217">
        <v>3</v>
      </c>
      <c r="D217" t="s">
        <v>179</v>
      </c>
      <c r="E217">
        <v>7</v>
      </c>
      <c r="F217" t="s">
        <v>214</v>
      </c>
      <c r="G217">
        <v>138</v>
      </c>
      <c r="H217" t="s">
        <v>233</v>
      </c>
      <c r="I217">
        <v>2587</v>
      </c>
      <c r="J217">
        <v>2320</v>
      </c>
      <c r="K217" s="1">
        <f t="shared" si="18"/>
        <v>89.679165056049484</v>
      </c>
      <c r="L217">
        <v>115</v>
      </c>
      <c r="M217" s="1">
        <f t="shared" si="19"/>
        <v>4.4453034402783143</v>
      </c>
      <c r="N217">
        <v>24</v>
      </c>
      <c r="O217" s="1">
        <f t="shared" si="20"/>
        <v>0.92771550057982222</v>
      </c>
      <c r="P217">
        <v>57</v>
      </c>
      <c r="Q217" s="1">
        <f t="shared" si="21"/>
        <v>2.2033243138770775</v>
      </c>
      <c r="R217">
        <v>13</v>
      </c>
      <c r="S217" s="1">
        <f t="shared" si="22"/>
        <v>0.50251256281407031</v>
      </c>
      <c r="T217">
        <v>58</v>
      </c>
      <c r="U217" s="1">
        <f t="shared" si="23"/>
        <v>2.2419791264012368</v>
      </c>
    </row>
    <row r="218" spans="1:21" x14ac:dyDescent="0.25">
      <c r="A218">
        <v>8</v>
      </c>
      <c r="B218" t="s">
        <v>8</v>
      </c>
      <c r="C218">
        <v>3</v>
      </c>
      <c r="D218" t="s">
        <v>179</v>
      </c>
      <c r="E218">
        <v>7</v>
      </c>
      <c r="F218" t="s">
        <v>214</v>
      </c>
      <c r="G218">
        <v>139</v>
      </c>
      <c r="H218" t="s">
        <v>234</v>
      </c>
      <c r="I218">
        <v>122</v>
      </c>
      <c r="J218">
        <v>101</v>
      </c>
      <c r="K218" s="1">
        <f t="shared" si="18"/>
        <v>82.786885245901644</v>
      </c>
      <c r="L218">
        <v>6</v>
      </c>
      <c r="M218" s="1">
        <f t="shared" si="19"/>
        <v>4.918032786885246</v>
      </c>
      <c r="N218">
        <v>5</v>
      </c>
      <c r="O218" s="1">
        <f t="shared" si="20"/>
        <v>4.0983606557377046</v>
      </c>
      <c r="P218">
        <v>1</v>
      </c>
      <c r="Q218" s="1">
        <f t="shared" si="21"/>
        <v>0.81967213114754101</v>
      </c>
      <c r="R218">
        <v>4</v>
      </c>
      <c r="S218" s="1">
        <f t="shared" si="22"/>
        <v>3.278688524590164</v>
      </c>
      <c r="T218">
        <v>5</v>
      </c>
      <c r="U218" s="1">
        <f t="shared" si="23"/>
        <v>4.0983606557377046</v>
      </c>
    </row>
    <row r="219" spans="1:21" x14ac:dyDescent="0.25">
      <c r="A219">
        <v>8</v>
      </c>
      <c r="B219" t="s">
        <v>8</v>
      </c>
      <c r="C219">
        <v>3</v>
      </c>
      <c r="D219" t="s">
        <v>179</v>
      </c>
      <c r="E219">
        <v>7</v>
      </c>
      <c r="F219" t="s">
        <v>214</v>
      </c>
      <c r="G219">
        <v>140</v>
      </c>
      <c r="H219" t="s">
        <v>235</v>
      </c>
      <c r="I219">
        <v>2783</v>
      </c>
      <c r="J219">
        <v>2328</v>
      </c>
      <c r="K219" s="1">
        <f t="shared" si="18"/>
        <v>83.650736615163495</v>
      </c>
      <c r="L219">
        <v>212</v>
      </c>
      <c r="M219" s="1">
        <f t="shared" si="19"/>
        <v>7.6176787639238235</v>
      </c>
      <c r="N219">
        <v>17</v>
      </c>
      <c r="O219" s="1">
        <f t="shared" si="20"/>
        <v>0.61085159899389152</v>
      </c>
      <c r="P219">
        <v>157</v>
      </c>
      <c r="Q219" s="1">
        <f t="shared" si="21"/>
        <v>5.6413941789435862</v>
      </c>
      <c r="R219">
        <v>19</v>
      </c>
      <c r="S219" s="1">
        <f t="shared" si="22"/>
        <v>0.68271649299317283</v>
      </c>
      <c r="T219">
        <v>50</v>
      </c>
      <c r="U219" s="1">
        <f t="shared" si="23"/>
        <v>1.7966223499820337</v>
      </c>
    </row>
    <row r="220" spans="1:21" x14ac:dyDescent="0.25">
      <c r="A220">
        <v>8</v>
      </c>
      <c r="B220" t="s">
        <v>8</v>
      </c>
      <c r="C220">
        <v>3</v>
      </c>
      <c r="D220" t="s">
        <v>179</v>
      </c>
      <c r="E220">
        <v>7</v>
      </c>
      <c r="F220" t="s">
        <v>214</v>
      </c>
      <c r="G220">
        <v>141</v>
      </c>
      <c r="H220" t="s">
        <v>236</v>
      </c>
      <c r="I220">
        <v>2929</v>
      </c>
      <c r="J220">
        <v>2610</v>
      </c>
      <c r="K220" s="1">
        <f t="shared" si="18"/>
        <v>89.10891089108911</v>
      </c>
      <c r="L220">
        <v>89</v>
      </c>
      <c r="M220" s="1">
        <f t="shared" si="19"/>
        <v>3.0385797200409694</v>
      </c>
      <c r="N220">
        <v>36</v>
      </c>
      <c r="O220" s="1">
        <f t="shared" si="20"/>
        <v>1.2290884260839876</v>
      </c>
      <c r="P220">
        <v>144</v>
      </c>
      <c r="Q220" s="1">
        <f t="shared" si="21"/>
        <v>4.9163537043359504</v>
      </c>
      <c r="R220">
        <v>24</v>
      </c>
      <c r="S220" s="1">
        <f t="shared" si="22"/>
        <v>0.81939228405599185</v>
      </c>
      <c r="T220">
        <v>26</v>
      </c>
      <c r="U220" s="1">
        <f t="shared" si="23"/>
        <v>0.88767497439399112</v>
      </c>
    </row>
    <row r="221" spans="1:21" x14ac:dyDescent="0.25">
      <c r="A221">
        <v>8</v>
      </c>
      <c r="B221" t="s">
        <v>8</v>
      </c>
      <c r="C221">
        <v>3</v>
      </c>
      <c r="D221" t="s">
        <v>179</v>
      </c>
      <c r="E221">
        <v>7</v>
      </c>
      <c r="F221" t="s">
        <v>214</v>
      </c>
      <c r="G221">
        <v>178</v>
      </c>
      <c r="H221" t="s">
        <v>237</v>
      </c>
      <c r="I221">
        <v>226</v>
      </c>
      <c r="J221">
        <v>203</v>
      </c>
      <c r="K221" s="1">
        <f t="shared" si="18"/>
        <v>89.823008849557525</v>
      </c>
      <c r="L221">
        <v>9</v>
      </c>
      <c r="M221" s="1">
        <f t="shared" si="19"/>
        <v>3.9823008849557522</v>
      </c>
      <c r="N221">
        <v>4</v>
      </c>
      <c r="O221" s="1">
        <f t="shared" si="20"/>
        <v>1.7699115044247788</v>
      </c>
      <c r="P221">
        <v>5</v>
      </c>
      <c r="Q221" s="1">
        <f t="shared" si="21"/>
        <v>2.2123893805309733</v>
      </c>
      <c r="R221">
        <v>2</v>
      </c>
      <c r="S221" s="1">
        <f t="shared" si="22"/>
        <v>0.88495575221238942</v>
      </c>
      <c r="T221">
        <v>3</v>
      </c>
      <c r="U221" s="1">
        <f t="shared" si="23"/>
        <v>1.3274336283185841</v>
      </c>
    </row>
    <row r="222" spans="1:21" x14ac:dyDescent="0.25">
      <c r="A222">
        <v>8</v>
      </c>
      <c r="B222" t="s">
        <v>8</v>
      </c>
      <c r="C222">
        <v>3</v>
      </c>
      <c r="D222" t="s">
        <v>179</v>
      </c>
      <c r="E222">
        <v>7</v>
      </c>
      <c r="F222" t="s">
        <v>214</v>
      </c>
      <c r="G222">
        <v>182</v>
      </c>
      <c r="H222" t="s">
        <v>238</v>
      </c>
      <c r="I222">
        <v>963</v>
      </c>
      <c r="J222">
        <v>724</v>
      </c>
      <c r="K222" s="1">
        <f t="shared" si="18"/>
        <v>75.181723779854622</v>
      </c>
      <c r="L222">
        <v>106</v>
      </c>
      <c r="M222" s="1">
        <f t="shared" si="19"/>
        <v>11.007268951194185</v>
      </c>
      <c r="N222">
        <v>6</v>
      </c>
      <c r="O222" s="1">
        <f t="shared" si="20"/>
        <v>0.62305295950155759</v>
      </c>
      <c r="P222">
        <v>70</v>
      </c>
      <c r="Q222" s="1">
        <f t="shared" si="21"/>
        <v>7.2689511941848393</v>
      </c>
      <c r="R222">
        <v>1</v>
      </c>
      <c r="S222" s="1">
        <f t="shared" si="22"/>
        <v>0.10384215991692627</v>
      </c>
      <c r="T222">
        <v>56</v>
      </c>
      <c r="U222" s="1">
        <f t="shared" si="23"/>
        <v>5.8151609553478716</v>
      </c>
    </row>
    <row r="223" spans="1:21" x14ac:dyDescent="0.25">
      <c r="A223">
        <v>8</v>
      </c>
      <c r="B223" t="s">
        <v>8</v>
      </c>
      <c r="C223">
        <v>3</v>
      </c>
      <c r="D223" t="s">
        <v>179</v>
      </c>
      <c r="E223">
        <v>7</v>
      </c>
      <c r="F223" t="s">
        <v>214</v>
      </c>
      <c r="G223">
        <v>191</v>
      </c>
      <c r="H223" t="s">
        <v>239</v>
      </c>
      <c r="I223">
        <v>2941</v>
      </c>
      <c r="J223">
        <v>2524</v>
      </c>
      <c r="K223" s="1">
        <f t="shared" si="18"/>
        <v>85.821149268956134</v>
      </c>
      <c r="L223">
        <v>199</v>
      </c>
      <c r="M223" s="1">
        <f t="shared" si="19"/>
        <v>6.7664059843590616</v>
      </c>
      <c r="N223">
        <v>32</v>
      </c>
      <c r="O223" s="1">
        <f t="shared" si="20"/>
        <v>1.0880652839170351</v>
      </c>
      <c r="P223">
        <v>74</v>
      </c>
      <c r="Q223" s="1">
        <f t="shared" si="21"/>
        <v>2.5161509690581436</v>
      </c>
      <c r="R223">
        <v>24</v>
      </c>
      <c r="S223" s="1">
        <f t="shared" si="22"/>
        <v>0.81604896293777629</v>
      </c>
      <c r="T223">
        <v>88</v>
      </c>
      <c r="U223" s="1">
        <f t="shared" si="23"/>
        <v>2.9921795307718462</v>
      </c>
    </row>
    <row r="224" spans="1:21" x14ac:dyDescent="0.25">
      <c r="A224">
        <v>8</v>
      </c>
      <c r="B224" t="s">
        <v>8</v>
      </c>
      <c r="C224">
        <v>3</v>
      </c>
      <c r="D224" t="s">
        <v>179</v>
      </c>
      <c r="E224">
        <v>7</v>
      </c>
      <c r="F224" t="s">
        <v>214</v>
      </c>
      <c r="G224">
        <v>192</v>
      </c>
      <c r="H224" t="s">
        <v>240</v>
      </c>
      <c r="I224">
        <v>3408</v>
      </c>
      <c r="J224">
        <v>3001</v>
      </c>
      <c r="K224" s="1">
        <f t="shared" si="18"/>
        <v>88.0575117370892</v>
      </c>
      <c r="L224">
        <v>221</v>
      </c>
      <c r="M224" s="1">
        <f t="shared" si="19"/>
        <v>6.484741784037559</v>
      </c>
      <c r="N224">
        <v>26</v>
      </c>
      <c r="O224" s="1">
        <f t="shared" si="20"/>
        <v>0.76291079812206575</v>
      </c>
      <c r="P224">
        <v>82</v>
      </c>
      <c r="Q224" s="1">
        <f t="shared" si="21"/>
        <v>2.4061032863849765</v>
      </c>
      <c r="R224">
        <v>26</v>
      </c>
      <c r="S224" s="1">
        <f t="shared" si="22"/>
        <v>0.76291079812206575</v>
      </c>
      <c r="T224">
        <v>52</v>
      </c>
      <c r="U224" s="1">
        <f t="shared" si="23"/>
        <v>1.5258215962441315</v>
      </c>
    </row>
    <row r="225" spans="1:21" x14ac:dyDescent="0.25">
      <c r="A225">
        <v>8</v>
      </c>
      <c r="B225" t="s">
        <v>8</v>
      </c>
      <c r="C225">
        <v>3</v>
      </c>
      <c r="D225" t="s">
        <v>179</v>
      </c>
      <c r="E225">
        <v>7</v>
      </c>
      <c r="F225" t="s">
        <v>214</v>
      </c>
      <c r="G225">
        <v>212</v>
      </c>
      <c r="H225" t="s">
        <v>241</v>
      </c>
      <c r="I225">
        <v>385</v>
      </c>
      <c r="J225">
        <v>358</v>
      </c>
      <c r="K225" s="1">
        <f t="shared" si="18"/>
        <v>92.987012987012989</v>
      </c>
      <c r="L225">
        <v>6</v>
      </c>
      <c r="M225" s="1">
        <f t="shared" si="19"/>
        <v>1.5584415584415585</v>
      </c>
      <c r="N225">
        <v>6</v>
      </c>
      <c r="O225" s="1">
        <f t="shared" si="20"/>
        <v>1.5584415584415585</v>
      </c>
      <c r="P225">
        <v>1</v>
      </c>
      <c r="Q225" s="1">
        <f t="shared" si="21"/>
        <v>0.25974025974025972</v>
      </c>
      <c r="R225">
        <v>5</v>
      </c>
      <c r="S225" s="1">
        <f t="shared" si="22"/>
        <v>1.2987012987012987</v>
      </c>
      <c r="T225">
        <v>9</v>
      </c>
      <c r="U225" s="1">
        <f t="shared" si="23"/>
        <v>2.3376623376623376</v>
      </c>
    </row>
    <row r="226" spans="1:21" x14ac:dyDescent="0.25">
      <c r="A226">
        <v>8</v>
      </c>
      <c r="B226" t="s">
        <v>8</v>
      </c>
      <c r="C226">
        <v>3</v>
      </c>
      <c r="D226" t="s">
        <v>179</v>
      </c>
      <c r="E226">
        <v>7</v>
      </c>
      <c r="F226" t="s">
        <v>214</v>
      </c>
      <c r="G226">
        <v>213</v>
      </c>
      <c r="H226" t="s">
        <v>242</v>
      </c>
      <c r="I226">
        <v>3536</v>
      </c>
      <c r="J226">
        <v>3059</v>
      </c>
      <c r="K226" s="1">
        <f t="shared" si="18"/>
        <v>86.51018099547511</v>
      </c>
      <c r="L226">
        <v>235</v>
      </c>
      <c r="M226" s="1">
        <f t="shared" si="19"/>
        <v>6.6459276018099551</v>
      </c>
      <c r="N226">
        <v>26</v>
      </c>
      <c r="O226" s="1">
        <f t="shared" si="20"/>
        <v>0.73529411764705888</v>
      </c>
      <c r="P226">
        <v>111</v>
      </c>
      <c r="Q226" s="1">
        <f t="shared" si="21"/>
        <v>3.1391402714932126</v>
      </c>
      <c r="R226">
        <v>12</v>
      </c>
      <c r="S226" s="1">
        <f t="shared" si="22"/>
        <v>0.33936651583710409</v>
      </c>
      <c r="T226">
        <v>93</v>
      </c>
      <c r="U226" s="1">
        <f t="shared" si="23"/>
        <v>2.6300904977375565</v>
      </c>
    </row>
    <row r="227" spans="1:21" x14ac:dyDescent="0.25">
      <c r="A227">
        <v>8</v>
      </c>
      <c r="B227" t="s">
        <v>8</v>
      </c>
      <c r="C227">
        <v>3</v>
      </c>
      <c r="D227" t="s">
        <v>179</v>
      </c>
      <c r="E227">
        <v>7</v>
      </c>
      <c r="F227" t="s">
        <v>214</v>
      </c>
      <c r="G227">
        <v>218</v>
      </c>
      <c r="H227" t="s">
        <v>243</v>
      </c>
      <c r="I227">
        <v>3656</v>
      </c>
      <c r="J227">
        <v>2936</v>
      </c>
      <c r="K227" s="1">
        <f t="shared" si="18"/>
        <v>80.306345733041582</v>
      </c>
      <c r="L227">
        <v>309</v>
      </c>
      <c r="M227" s="1">
        <f t="shared" si="19"/>
        <v>8.4518599562363246</v>
      </c>
      <c r="N227">
        <v>36</v>
      </c>
      <c r="O227" s="1">
        <f t="shared" si="20"/>
        <v>0.98468271334792123</v>
      </c>
      <c r="P227">
        <v>300</v>
      </c>
      <c r="Q227" s="1">
        <f t="shared" si="21"/>
        <v>8.205689277899344</v>
      </c>
      <c r="R227">
        <v>19</v>
      </c>
      <c r="S227" s="1">
        <f t="shared" si="22"/>
        <v>0.51969365426695846</v>
      </c>
      <c r="T227">
        <v>56</v>
      </c>
      <c r="U227" s="1">
        <f t="shared" si="23"/>
        <v>1.5317286652078774</v>
      </c>
    </row>
    <row r="228" spans="1:21" x14ac:dyDescent="0.25">
      <c r="A228">
        <v>8</v>
      </c>
      <c r="B228" t="s">
        <v>8</v>
      </c>
      <c r="C228">
        <v>3</v>
      </c>
      <c r="D228" t="s">
        <v>179</v>
      </c>
      <c r="E228">
        <v>7</v>
      </c>
      <c r="F228" t="s">
        <v>214</v>
      </c>
      <c r="G228">
        <v>229</v>
      </c>
      <c r="H228" t="s">
        <v>244</v>
      </c>
      <c r="I228">
        <v>405</v>
      </c>
      <c r="J228">
        <v>370</v>
      </c>
      <c r="K228" s="1">
        <f t="shared" si="18"/>
        <v>91.358024691358025</v>
      </c>
      <c r="L228">
        <v>10</v>
      </c>
      <c r="M228" s="1">
        <f t="shared" si="19"/>
        <v>2.4691358024691357</v>
      </c>
      <c r="N228">
        <v>8</v>
      </c>
      <c r="O228" s="1">
        <f t="shared" si="20"/>
        <v>1.9753086419753085</v>
      </c>
      <c r="P228">
        <v>4</v>
      </c>
      <c r="Q228" s="1">
        <f t="shared" si="21"/>
        <v>0.98765432098765427</v>
      </c>
      <c r="R228">
        <v>5</v>
      </c>
      <c r="S228" s="1">
        <f t="shared" si="22"/>
        <v>1.2345679012345678</v>
      </c>
      <c r="T228">
        <v>8</v>
      </c>
      <c r="U228" s="1">
        <f t="shared" si="23"/>
        <v>1.9753086419753085</v>
      </c>
    </row>
    <row r="229" spans="1:21" x14ac:dyDescent="0.25">
      <c r="A229">
        <v>8</v>
      </c>
      <c r="B229" t="s">
        <v>8</v>
      </c>
      <c r="C229">
        <v>3</v>
      </c>
      <c r="D229" t="s">
        <v>179</v>
      </c>
      <c r="E229">
        <v>7</v>
      </c>
      <c r="F229" t="s">
        <v>214</v>
      </c>
      <c r="G229">
        <v>242</v>
      </c>
      <c r="H229" t="s">
        <v>245</v>
      </c>
      <c r="I229">
        <v>138</v>
      </c>
      <c r="J229">
        <v>123</v>
      </c>
      <c r="K229" s="1">
        <f t="shared" si="18"/>
        <v>89.130434782608702</v>
      </c>
      <c r="L229">
        <v>5</v>
      </c>
      <c r="M229" s="1">
        <f t="shared" si="19"/>
        <v>3.6231884057971016</v>
      </c>
      <c r="N229">
        <v>1</v>
      </c>
      <c r="O229" s="1">
        <f t="shared" si="20"/>
        <v>0.72463768115942029</v>
      </c>
      <c r="P229">
        <v>1</v>
      </c>
      <c r="Q229" s="1">
        <f t="shared" si="21"/>
        <v>0.72463768115942029</v>
      </c>
      <c r="R229">
        <v>4</v>
      </c>
      <c r="S229" s="1">
        <f t="shared" si="22"/>
        <v>2.8985507246376812</v>
      </c>
      <c r="T229">
        <v>4</v>
      </c>
      <c r="U229" s="1">
        <f t="shared" si="23"/>
        <v>2.8985507246376812</v>
      </c>
    </row>
    <row r="230" spans="1:21" x14ac:dyDescent="0.25">
      <c r="A230">
        <v>8</v>
      </c>
      <c r="B230" t="s">
        <v>8</v>
      </c>
      <c r="C230">
        <v>3</v>
      </c>
      <c r="D230" t="s">
        <v>179</v>
      </c>
      <c r="E230">
        <v>7</v>
      </c>
      <c r="F230" t="s">
        <v>214</v>
      </c>
      <c r="G230">
        <v>258</v>
      </c>
      <c r="H230" t="s">
        <v>246</v>
      </c>
      <c r="I230">
        <v>662</v>
      </c>
      <c r="J230">
        <v>616</v>
      </c>
      <c r="K230" s="1">
        <f t="shared" si="18"/>
        <v>93.051359516616316</v>
      </c>
      <c r="L230">
        <v>14</v>
      </c>
      <c r="M230" s="1">
        <f t="shared" si="19"/>
        <v>2.1148036253776437</v>
      </c>
      <c r="N230">
        <v>6</v>
      </c>
      <c r="O230" s="1">
        <f t="shared" si="20"/>
        <v>0.90634441087613293</v>
      </c>
      <c r="P230">
        <v>10</v>
      </c>
      <c r="Q230" s="1">
        <f t="shared" si="21"/>
        <v>1.5105740181268883</v>
      </c>
      <c r="R230">
        <v>3</v>
      </c>
      <c r="S230" s="1">
        <f t="shared" si="22"/>
        <v>0.45317220543806647</v>
      </c>
      <c r="T230">
        <v>13</v>
      </c>
      <c r="U230" s="1">
        <f t="shared" si="23"/>
        <v>1.9637462235649548</v>
      </c>
    </row>
    <row r="231" spans="1:21" x14ac:dyDescent="0.25">
      <c r="A231">
        <v>8</v>
      </c>
      <c r="B231" t="s">
        <v>8</v>
      </c>
      <c r="C231">
        <v>3</v>
      </c>
      <c r="D231" t="s">
        <v>179</v>
      </c>
      <c r="E231">
        <v>7</v>
      </c>
      <c r="F231" t="s">
        <v>214</v>
      </c>
      <c r="G231">
        <v>262</v>
      </c>
      <c r="H231" t="s">
        <v>247</v>
      </c>
      <c r="I231">
        <v>3137</v>
      </c>
      <c r="J231">
        <v>2607</v>
      </c>
      <c r="K231" s="1">
        <f t="shared" si="18"/>
        <v>83.104877271278298</v>
      </c>
      <c r="L231">
        <v>208</v>
      </c>
      <c r="M231" s="1">
        <f t="shared" si="19"/>
        <v>6.6305387312719155</v>
      </c>
      <c r="N231">
        <v>38</v>
      </c>
      <c r="O231" s="1">
        <f t="shared" si="20"/>
        <v>1.2113484220592923</v>
      </c>
      <c r="P231">
        <v>131</v>
      </c>
      <c r="Q231" s="1">
        <f t="shared" si="21"/>
        <v>4.1759642970991395</v>
      </c>
      <c r="R231">
        <v>26</v>
      </c>
      <c r="S231" s="1">
        <f t="shared" si="22"/>
        <v>0.82881734140898944</v>
      </c>
      <c r="T231">
        <v>127</v>
      </c>
      <c r="U231" s="1">
        <f t="shared" si="23"/>
        <v>4.048453936882372</v>
      </c>
    </row>
    <row r="232" spans="1:21" x14ac:dyDescent="0.25">
      <c r="A232">
        <v>8</v>
      </c>
      <c r="B232" t="s">
        <v>8</v>
      </c>
      <c r="C232">
        <v>3</v>
      </c>
      <c r="D232" t="s">
        <v>179</v>
      </c>
      <c r="E232">
        <v>7</v>
      </c>
      <c r="F232" t="s">
        <v>214</v>
      </c>
      <c r="G232">
        <v>274</v>
      </c>
      <c r="H232" t="s">
        <v>248</v>
      </c>
      <c r="I232">
        <v>2375</v>
      </c>
      <c r="J232">
        <v>1886</v>
      </c>
      <c r="K232" s="1">
        <f t="shared" si="18"/>
        <v>79.410526315789468</v>
      </c>
      <c r="L232">
        <v>243</v>
      </c>
      <c r="M232" s="1">
        <f t="shared" si="19"/>
        <v>10.231578947368421</v>
      </c>
      <c r="N232">
        <v>35</v>
      </c>
      <c r="O232" s="1">
        <f t="shared" si="20"/>
        <v>1.4736842105263157</v>
      </c>
      <c r="P232">
        <v>115</v>
      </c>
      <c r="Q232" s="1">
        <f t="shared" si="21"/>
        <v>4.8421052631578947</v>
      </c>
      <c r="R232">
        <v>13</v>
      </c>
      <c r="S232" s="1">
        <f t="shared" si="22"/>
        <v>0.54736842105263162</v>
      </c>
      <c r="T232">
        <v>83</v>
      </c>
      <c r="U232" s="1">
        <f t="shared" si="23"/>
        <v>3.4947368421052634</v>
      </c>
    </row>
    <row r="233" spans="1:21" x14ac:dyDescent="0.25">
      <c r="A233">
        <v>8</v>
      </c>
      <c r="B233" t="s">
        <v>8</v>
      </c>
      <c r="C233">
        <v>3</v>
      </c>
      <c r="D233" t="s">
        <v>179</v>
      </c>
      <c r="E233">
        <v>7</v>
      </c>
      <c r="F233" t="s">
        <v>214</v>
      </c>
      <c r="G233">
        <v>277</v>
      </c>
      <c r="H233" t="s">
        <v>249</v>
      </c>
      <c r="I233">
        <v>52</v>
      </c>
      <c r="J233">
        <v>50</v>
      </c>
      <c r="K233" s="1">
        <f t="shared" si="18"/>
        <v>96.15384615384616</v>
      </c>
      <c r="L233">
        <v>2</v>
      </c>
      <c r="M233" s="1">
        <f t="shared" si="19"/>
        <v>3.8461538461538463</v>
      </c>
      <c r="N233">
        <v>0</v>
      </c>
      <c r="O233" s="1">
        <f t="shared" si="20"/>
        <v>0</v>
      </c>
      <c r="P233">
        <v>0</v>
      </c>
      <c r="Q233" s="1">
        <f t="shared" si="21"/>
        <v>0</v>
      </c>
      <c r="R233">
        <v>0</v>
      </c>
      <c r="S233" s="1">
        <f t="shared" si="22"/>
        <v>0</v>
      </c>
      <c r="T233">
        <v>0</v>
      </c>
      <c r="U233" s="1">
        <f t="shared" si="23"/>
        <v>0</v>
      </c>
    </row>
    <row r="234" spans="1:21" x14ac:dyDescent="0.25">
      <c r="A234">
        <v>8</v>
      </c>
      <c r="B234" t="s">
        <v>8</v>
      </c>
      <c r="C234">
        <v>3</v>
      </c>
      <c r="D234" t="s">
        <v>179</v>
      </c>
      <c r="E234">
        <v>14</v>
      </c>
      <c r="F234" t="s">
        <v>250</v>
      </c>
      <c r="G234">
        <v>11</v>
      </c>
      <c r="H234" t="s">
        <v>251</v>
      </c>
      <c r="I234">
        <v>1339</v>
      </c>
      <c r="J234">
        <v>1278</v>
      </c>
      <c r="K234" s="1">
        <f t="shared" si="18"/>
        <v>95.444361463778947</v>
      </c>
      <c r="L234">
        <v>30</v>
      </c>
      <c r="M234" s="1">
        <f t="shared" si="19"/>
        <v>2.2404779686333085</v>
      </c>
      <c r="N234">
        <v>6</v>
      </c>
      <c r="O234" s="1">
        <f t="shared" si="20"/>
        <v>0.44809559372666169</v>
      </c>
      <c r="P234">
        <v>3</v>
      </c>
      <c r="Q234" s="1">
        <f t="shared" si="21"/>
        <v>0.22404779686333084</v>
      </c>
      <c r="R234">
        <v>4</v>
      </c>
      <c r="S234" s="1">
        <f t="shared" si="22"/>
        <v>0.29873039581777444</v>
      </c>
      <c r="T234">
        <v>18</v>
      </c>
      <c r="U234" s="1">
        <f t="shared" si="23"/>
        <v>1.344286781179985</v>
      </c>
    </row>
    <row r="235" spans="1:21" x14ac:dyDescent="0.25">
      <c r="A235">
        <v>8</v>
      </c>
      <c r="B235" t="s">
        <v>8</v>
      </c>
      <c r="C235">
        <v>3</v>
      </c>
      <c r="D235" t="s">
        <v>179</v>
      </c>
      <c r="E235">
        <v>14</v>
      </c>
      <c r="F235" t="s">
        <v>250</v>
      </c>
      <c r="G235">
        <v>16</v>
      </c>
      <c r="H235" t="s">
        <v>252</v>
      </c>
      <c r="I235">
        <v>1047</v>
      </c>
      <c r="J235">
        <v>920</v>
      </c>
      <c r="K235" s="1">
        <f t="shared" si="18"/>
        <v>87.870105062082146</v>
      </c>
      <c r="L235">
        <v>57</v>
      </c>
      <c r="M235" s="1">
        <f t="shared" si="19"/>
        <v>5.4441260744985671</v>
      </c>
      <c r="N235">
        <v>6</v>
      </c>
      <c r="O235" s="1">
        <f t="shared" si="20"/>
        <v>0.57306590257879653</v>
      </c>
      <c r="P235">
        <v>25</v>
      </c>
      <c r="Q235" s="1">
        <f t="shared" si="21"/>
        <v>2.3877745940783188</v>
      </c>
      <c r="R235">
        <v>12</v>
      </c>
      <c r="S235" s="1">
        <f t="shared" si="22"/>
        <v>1.1461318051575931</v>
      </c>
      <c r="T235">
        <v>27</v>
      </c>
      <c r="U235" s="1">
        <f t="shared" si="23"/>
        <v>2.5787965616045847</v>
      </c>
    </row>
    <row r="236" spans="1:21" x14ac:dyDescent="0.25">
      <c r="A236">
        <v>8</v>
      </c>
      <c r="B236" t="s">
        <v>8</v>
      </c>
      <c r="C236">
        <v>3</v>
      </c>
      <c r="D236" t="s">
        <v>179</v>
      </c>
      <c r="E236">
        <v>14</v>
      </c>
      <c r="F236" t="s">
        <v>250</v>
      </c>
      <c r="G236">
        <v>22</v>
      </c>
      <c r="H236" t="s">
        <v>253</v>
      </c>
      <c r="I236">
        <v>7718</v>
      </c>
      <c r="J236">
        <v>7148</v>
      </c>
      <c r="K236" s="1">
        <f t="shared" si="18"/>
        <v>92.614667012179325</v>
      </c>
      <c r="L236">
        <v>213</v>
      </c>
      <c r="M236" s="1">
        <f t="shared" si="19"/>
        <v>2.7597823270277275</v>
      </c>
      <c r="N236">
        <v>38</v>
      </c>
      <c r="O236" s="1">
        <f t="shared" si="20"/>
        <v>0.49235553252137859</v>
      </c>
      <c r="P236">
        <v>104</v>
      </c>
      <c r="Q236" s="1">
        <f t="shared" si="21"/>
        <v>1.347499352163773</v>
      </c>
      <c r="R236">
        <v>43</v>
      </c>
      <c r="S236" s="1">
        <f t="shared" si="22"/>
        <v>0.55713915522155999</v>
      </c>
      <c r="T236">
        <v>172</v>
      </c>
      <c r="U236" s="1">
        <f t="shared" si="23"/>
        <v>2.22855662088624</v>
      </c>
    </row>
    <row r="237" spans="1:21" x14ac:dyDescent="0.25">
      <c r="A237">
        <v>8</v>
      </c>
      <c r="B237" t="s">
        <v>8</v>
      </c>
      <c r="C237">
        <v>3</v>
      </c>
      <c r="D237" t="s">
        <v>179</v>
      </c>
      <c r="E237">
        <v>14</v>
      </c>
      <c r="F237" t="s">
        <v>250</v>
      </c>
      <c r="G237">
        <v>24</v>
      </c>
      <c r="H237" t="s">
        <v>254</v>
      </c>
      <c r="I237">
        <v>329</v>
      </c>
      <c r="J237">
        <v>288</v>
      </c>
      <c r="K237" s="1">
        <f t="shared" si="18"/>
        <v>87.537993920972639</v>
      </c>
      <c r="L237">
        <v>12</v>
      </c>
      <c r="M237" s="1">
        <f t="shared" si="19"/>
        <v>3.6474164133738602</v>
      </c>
      <c r="N237">
        <v>3</v>
      </c>
      <c r="O237" s="1">
        <f t="shared" si="20"/>
        <v>0.91185410334346506</v>
      </c>
      <c r="P237">
        <v>11</v>
      </c>
      <c r="Q237" s="1">
        <f t="shared" si="21"/>
        <v>3.3434650455927053</v>
      </c>
      <c r="R237">
        <v>2</v>
      </c>
      <c r="S237" s="1">
        <f t="shared" si="22"/>
        <v>0.60790273556231</v>
      </c>
      <c r="T237">
        <v>13</v>
      </c>
      <c r="U237" s="1">
        <f t="shared" si="23"/>
        <v>3.9513677811550152</v>
      </c>
    </row>
    <row r="238" spans="1:21" x14ac:dyDescent="0.25">
      <c r="A238">
        <v>8</v>
      </c>
      <c r="B238" t="s">
        <v>8</v>
      </c>
      <c r="C238">
        <v>3</v>
      </c>
      <c r="D238" t="s">
        <v>179</v>
      </c>
      <c r="E238">
        <v>14</v>
      </c>
      <c r="F238" t="s">
        <v>250</v>
      </c>
      <c r="G238">
        <v>45</v>
      </c>
      <c r="H238" t="s">
        <v>255</v>
      </c>
      <c r="I238">
        <v>35</v>
      </c>
      <c r="J238">
        <v>33</v>
      </c>
      <c r="K238" s="1">
        <f t="shared" si="18"/>
        <v>94.285714285714292</v>
      </c>
      <c r="L238">
        <v>1</v>
      </c>
      <c r="M238" s="1">
        <f t="shared" si="19"/>
        <v>2.8571428571428572</v>
      </c>
      <c r="N238">
        <v>0</v>
      </c>
      <c r="O238" s="1">
        <f t="shared" si="20"/>
        <v>0</v>
      </c>
      <c r="P238">
        <v>0</v>
      </c>
      <c r="Q238" s="1">
        <f t="shared" si="21"/>
        <v>0</v>
      </c>
      <c r="R238">
        <v>1</v>
      </c>
      <c r="S238" s="1">
        <f t="shared" si="22"/>
        <v>2.8571428571428572</v>
      </c>
      <c r="T238">
        <v>0</v>
      </c>
      <c r="U238" s="1">
        <f t="shared" si="23"/>
        <v>0</v>
      </c>
    </row>
    <row r="239" spans="1:21" x14ac:dyDescent="0.25">
      <c r="A239">
        <v>8</v>
      </c>
      <c r="B239" t="s">
        <v>8</v>
      </c>
      <c r="C239">
        <v>3</v>
      </c>
      <c r="D239" t="s">
        <v>179</v>
      </c>
      <c r="E239">
        <v>14</v>
      </c>
      <c r="F239" t="s">
        <v>250</v>
      </c>
      <c r="G239">
        <v>49</v>
      </c>
      <c r="H239" t="s">
        <v>256</v>
      </c>
      <c r="I239">
        <v>927</v>
      </c>
      <c r="J239">
        <v>866</v>
      </c>
      <c r="K239" s="1">
        <f t="shared" si="18"/>
        <v>93.419633225458469</v>
      </c>
      <c r="L239">
        <v>16</v>
      </c>
      <c r="M239" s="1">
        <f t="shared" si="19"/>
        <v>1.7259978425026969</v>
      </c>
      <c r="N239">
        <v>4</v>
      </c>
      <c r="O239" s="1">
        <f t="shared" si="20"/>
        <v>0.43149946062567424</v>
      </c>
      <c r="P239">
        <v>8</v>
      </c>
      <c r="Q239" s="1">
        <f t="shared" si="21"/>
        <v>0.86299892125134847</v>
      </c>
      <c r="R239">
        <v>11</v>
      </c>
      <c r="S239" s="1">
        <f t="shared" si="22"/>
        <v>1.1866235167206041</v>
      </c>
      <c r="T239">
        <v>22</v>
      </c>
      <c r="U239" s="1">
        <f t="shared" si="23"/>
        <v>2.3732470334412081</v>
      </c>
    </row>
    <row r="240" spans="1:21" x14ac:dyDescent="0.25">
      <c r="A240">
        <v>8</v>
      </c>
      <c r="B240" t="s">
        <v>8</v>
      </c>
      <c r="C240">
        <v>3</v>
      </c>
      <c r="D240" t="s">
        <v>179</v>
      </c>
      <c r="E240">
        <v>14</v>
      </c>
      <c r="F240" t="s">
        <v>250</v>
      </c>
      <c r="G240">
        <v>50</v>
      </c>
      <c r="H240" t="s">
        <v>257</v>
      </c>
      <c r="I240">
        <v>76</v>
      </c>
      <c r="J240">
        <v>75</v>
      </c>
      <c r="K240" s="1">
        <f t="shared" si="18"/>
        <v>98.684210526315795</v>
      </c>
      <c r="L240">
        <v>1</v>
      </c>
      <c r="M240" s="1">
        <f t="shared" si="19"/>
        <v>1.3157894736842106</v>
      </c>
      <c r="N240">
        <v>0</v>
      </c>
      <c r="O240" s="1">
        <f t="shared" si="20"/>
        <v>0</v>
      </c>
      <c r="P240">
        <v>0</v>
      </c>
      <c r="Q240" s="1">
        <f t="shared" si="21"/>
        <v>0</v>
      </c>
      <c r="R240">
        <v>0</v>
      </c>
      <c r="S240" s="1">
        <f t="shared" si="22"/>
        <v>0</v>
      </c>
      <c r="T240">
        <v>0</v>
      </c>
      <c r="U240" s="1">
        <f t="shared" si="23"/>
        <v>0</v>
      </c>
    </row>
    <row r="241" spans="1:21" x14ac:dyDescent="0.25">
      <c r="A241">
        <v>8</v>
      </c>
      <c r="B241" t="s">
        <v>8</v>
      </c>
      <c r="C241">
        <v>3</v>
      </c>
      <c r="D241" t="s">
        <v>179</v>
      </c>
      <c r="E241">
        <v>14</v>
      </c>
      <c r="F241" t="s">
        <v>250</v>
      </c>
      <c r="G241">
        <v>52</v>
      </c>
      <c r="H241" t="s">
        <v>258</v>
      </c>
      <c r="I241">
        <v>90</v>
      </c>
      <c r="J241">
        <v>87</v>
      </c>
      <c r="K241" s="1">
        <f t="shared" si="18"/>
        <v>96.666666666666671</v>
      </c>
      <c r="L241">
        <v>1</v>
      </c>
      <c r="M241" s="1">
        <f t="shared" si="19"/>
        <v>1.1111111111111112</v>
      </c>
      <c r="N241">
        <v>1</v>
      </c>
      <c r="O241" s="1">
        <f t="shared" si="20"/>
        <v>1.1111111111111112</v>
      </c>
      <c r="P241">
        <v>1</v>
      </c>
      <c r="Q241" s="1">
        <f t="shared" si="21"/>
        <v>1.1111111111111112</v>
      </c>
      <c r="R241">
        <v>0</v>
      </c>
      <c r="S241" s="1">
        <f t="shared" si="22"/>
        <v>0</v>
      </c>
      <c r="T241">
        <v>0</v>
      </c>
      <c r="U241" s="1">
        <f t="shared" si="23"/>
        <v>0</v>
      </c>
    </row>
    <row r="242" spans="1:21" x14ac:dyDescent="0.25">
      <c r="A242">
        <v>8</v>
      </c>
      <c r="B242" t="s">
        <v>8</v>
      </c>
      <c r="C242">
        <v>3</v>
      </c>
      <c r="D242" t="s">
        <v>179</v>
      </c>
      <c r="E242">
        <v>14</v>
      </c>
      <c r="F242" t="s">
        <v>250</v>
      </c>
      <c r="G242">
        <v>57</v>
      </c>
      <c r="H242" t="s">
        <v>259</v>
      </c>
      <c r="I242">
        <v>32</v>
      </c>
      <c r="J242">
        <v>30</v>
      </c>
      <c r="K242" s="1">
        <f t="shared" si="18"/>
        <v>93.75</v>
      </c>
      <c r="L242">
        <v>2</v>
      </c>
      <c r="M242" s="1">
        <f t="shared" si="19"/>
        <v>6.25</v>
      </c>
      <c r="N242">
        <v>0</v>
      </c>
      <c r="O242" s="1">
        <f t="shared" si="20"/>
        <v>0</v>
      </c>
      <c r="P242">
        <v>0</v>
      </c>
      <c r="Q242" s="1">
        <f t="shared" si="21"/>
        <v>0</v>
      </c>
      <c r="R242">
        <v>0</v>
      </c>
      <c r="S242" s="1">
        <f t="shared" si="22"/>
        <v>0</v>
      </c>
      <c r="T242">
        <v>0</v>
      </c>
      <c r="U242" s="1">
        <f t="shared" si="23"/>
        <v>0</v>
      </c>
    </row>
    <row r="243" spans="1:21" x14ac:dyDescent="0.25">
      <c r="A243">
        <v>8</v>
      </c>
      <c r="B243" t="s">
        <v>8</v>
      </c>
      <c r="C243">
        <v>3</v>
      </c>
      <c r="D243" t="s">
        <v>179</v>
      </c>
      <c r="E243">
        <v>14</v>
      </c>
      <c r="F243" t="s">
        <v>250</v>
      </c>
      <c r="G243">
        <v>78</v>
      </c>
      <c r="H243" t="s">
        <v>260</v>
      </c>
      <c r="I243">
        <v>158</v>
      </c>
      <c r="J243">
        <v>147</v>
      </c>
      <c r="K243" s="1">
        <f t="shared" si="18"/>
        <v>93.037974683544306</v>
      </c>
      <c r="L243">
        <v>7</v>
      </c>
      <c r="M243" s="1">
        <f t="shared" si="19"/>
        <v>4.4303797468354427</v>
      </c>
      <c r="N243">
        <v>2</v>
      </c>
      <c r="O243" s="1">
        <f t="shared" si="20"/>
        <v>1.2658227848101267</v>
      </c>
      <c r="P243">
        <v>0</v>
      </c>
      <c r="Q243" s="1">
        <f t="shared" si="21"/>
        <v>0</v>
      </c>
      <c r="R243">
        <v>1</v>
      </c>
      <c r="S243" s="1">
        <f t="shared" si="22"/>
        <v>0.63291139240506333</v>
      </c>
      <c r="T243">
        <v>1</v>
      </c>
      <c r="U243" s="1">
        <f t="shared" si="23"/>
        <v>0.63291139240506333</v>
      </c>
    </row>
    <row r="244" spans="1:21" x14ac:dyDescent="0.25">
      <c r="A244">
        <v>8</v>
      </c>
      <c r="B244" t="s">
        <v>8</v>
      </c>
      <c r="C244">
        <v>3</v>
      </c>
      <c r="D244" t="s">
        <v>179</v>
      </c>
      <c r="E244">
        <v>14</v>
      </c>
      <c r="F244" t="s">
        <v>250</v>
      </c>
      <c r="G244">
        <v>80</v>
      </c>
      <c r="H244" t="s">
        <v>261</v>
      </c>
      <c r="I244">
        <v>14</v>
      </c>
      <c r="J244">
        <v>11</v>
      </c>
      <c r="K244" s="1">
        <f t="shared" si="18"/>
        <v>78.571428571428569</v>
      </c>
      <c r="L244">
        <v>1</v>
      </c>
      <c r="M244" s="1">
        <f t="shared" si="19"/>
        <v>7.1428571428571432</v>
      </c>
      <c r="N244">
        <v>0</v>
      </c>
      <c r="O244" s="1">
        <f t="shared" si="20"/>
        <v>0</v>
      </c>
      <c r="P244">
        <v>0</v>
      </c>
      <c r="Q244" s="1">
        <f t="shared" si="21"/>
        <v>0</v>
      </c>
      <c r="R244">
        <v>1</v>
      </c>
      <c r="S244" s="1">
        <f t="shared" si="22"/>
        <v>7.1428571428571432</v>
      </c>
      <c r="T244">
        <v>1</v>
      </c>
      <c r="U244" s="1">
        <f t="shared" si="23"/>
        <v>7.1428571428571432</v>
      </c>
    </row>
    <row r="245" spans="1:21" x14ac:dyDescent="0.25">
      <c r="A245">
        <v>8</v>
      </c>
      <c r="B245" t="s">
        <v>8</v>
      </c>
      <c r="C245">
        <v>3</v>
      </c>
      <c r="D245" t="s">
        <v>179</v>
      </c>
      <c r="E245">
        <v>14</v>
      </c>
      <c r="F245" t="s">
        <v>250</v>
      </c>
      <c r="G245">
        <v>92</v>
      </c>
      <c r="H245" t="s">
        <v>262</v>
      </c>
      <c r="I245">
        <v>2531</v>
      </c>
      <c r="J245">
        <v>2310</v>
      </c>
      <c r="K245" s="1">
        <f t="shared" si="18"/>
        <v>91.268273409719484</v>
      </c>
      <c r="L245">
        <v>90</v>
      </c>
      <c r="M245" s="1">
        <f t="shared" si="19"/>
        <v>3.555906756222837</v>
      </c>
      <c r="N245">
        <v>20</v>
      </c>
      <c r="O245" s="1">
        <f t="shared" si="20"/>
        <v>0.79020150138285261</v>
      </c>
      <c r="P245">
        <v>31</v>
      </c>
      <c r="Q245" s="1">
        <f t="shared" si="21"/>
        <v>1.2248123271434215</v>
      </c>
      <c r="R245">
        <v>22</v>
      </c>
      <c r="S245" s="1">
        <f t="shared" si="22"/>
        <v>0.86922165152113784</v>
      </c>
      <c r="T245">
        <v>58</v>
      </c>
      <c r="U245" s="1">
        <f t="shared" si="23"/>
        <v>2.2915843540102725</v>
      </c>
    </row>
    <row r="246" spans="1:21" x14ac:dyDescent="0.25">
      <c r="A246">
        <v>8</v>
      </c>
      <c r="B246" t="s">
        <v>8</v>
      </c>
      <c r="C246">
        <v>3</v>
      </c>
      <c r="D246" t="s">
        <v>179</v>
      </c>
      <c r="E246">
        <v>14</v>
      </c>
      <c r="F246" t="s">
        <v>250</v>
      </c>
      <c r="G246">
        <v>93</v>
      </c>
      <c r="H246" t="s">
        <v>263</v>
      </c>
      <c r="I246">
        <v>18</v>
      </c>
      <c r="J246">
        <v>18</v>
      </c>
      <c r="K246" s="1">
        <f t="shared" si="18"/>
        <v>100</v>
      </c>
      <c r="L246">
        <v>0</v>
      </c>
      <c r="M246" s="1">
        <f t="shared" si="19"/>
        <v>0</v>
      </c>
      <c r="N246">
        <v>0</v>
      </c>
      <c r="O246" s="1">
        <f t="shared" si="20"/>
        <v>0</v>
      </c>
      <c r="P246">
        <v>0</v>
      </c>
      <c r="Q246" s="1">
        <f t="shared" si="21"/>
        <v>0</v>
      </c>
      <c r="R246">
        <v>0</v>
      </c>
      <c r="S246" s="1">
        <f t="shared" si="22"/>
        <v>0</v>
      </c>
      <c r="T246">
        <v>0</v>
      </c>
      <c r="U246" s="1">
        <f t="shared" si="23"/>
        <v>0</v>
      </c>
    </row>
    <row r="247" spans="1:21" x14ac:dyDescent="0.25">
      <c r="A247">
        <v>8</v>
      </c>
      <c r="B247" t="s">
        <v>8</v>
      </c>
      <c r="C247">
        <v>3</v>
      </c>
      <c r="D247" t="s">
        <v>179</v>
      </c>
      <c r="E247">
        <v>14</v>
      </c>
      <c r="F247" t="s">
        <v>250</v>
      </c>
      <c r="G247">
        <v>99</v>
      </c>
      <c r="H247" t="s">
        <v>264</v>
      </c>
      <c r="I247">
        <v>488</v>
      </c>
      <c r="J247">
        <v>438</v>
      </c>
      <c r="K247" s="1">
        <f t="shared" si="18"/>
        <v>89.754098360655732</v>
      </c>
      <c r="L247">
        <v>17</v>
      </c>
      <c r="M247" s="1">
        <f t="shared" si="19"/>
        <v>3.4836065573770494</v>
      </c>
      <c r="N247">
        <v>0</v>
      </c>
      <c r="O247" s="1">
        <f t="shared" si="20"/>
        <v>0</v>
      </c>
      <c r="P247">
        <v>15</v>
      </c>
      <c r="Q247" s="1">
        <f t="shared" si="21"/>
        <v>3.0737704918032787</v>
      </c>
      <c r="R247">
        <v>8</v>
      </c>
      <c r="S247" s="1">
        <f t="shared" si="22"/>
        <v>1.639344262295082</v>
      </c>
      <c r="T247">
        <v>10</v>
      </c>
      <c r="U247" s="1">
        <f t="shared" si="23"/>
        <v>2.0491803278688523</v>
      </c>
    </row>
    <row r="248" spans="1:21" x14ac:dyDescent="0.25">
      <c r="A248">
        <v>8</v>
      </c>
      <c r="B248" t="s">
        <v>8</v>
      </c>
      <c r="C248">
        <v>3</v>
      </c>
      <c r="D248" t="s">
        <v>179</v>
      </c>
      <c r="E248">
        <v>14</v>
      </c>
      <c r="F248" t="s">
        <v>250</v>
      </c>
      <c r="G248">
        <v>130</v>
      </c>
      <c r="H248" t="s">
        <v>265</v>
      </c>
      <c r="I248">
        <v>54</v>
      </c>
      <c r="J248">
        <v>54</v>
      </c>
      <c r="K248" s="1">
        <f t="shared" si="18"/>
        <v>100</v>
      </c>
      <c r="L248">
        <v>0</v>
      </c>
      <c r="M248" s="1">
        <f t="shared" si="19"/>
        <v>0</v>
      </c>
      <c r="N248">
        <v>0</v>
      </c>
      <c r="O248" s="1">
        <f t="shared" si="20"/>
        <v>0</v>
      </c>
      <c r="P248">
        <v>0</v>
      </c>
      <c r="Q248" s="1">
        <f t="shared" si="21"/>
        <v>0</v>
      </c>
      <c r="R248">
        <v>0</v>
      </c>
      <c r="S248" s="1">
        <f t="shared" si="22"/>
        <v>0</v>
      </c>
      <c r="T248">
        <v>0</v>
      </c>
      <c r="U248" s="1">
        <f t="shared" si="23"/>
        <v>0</v>
      </c>
    </row>
    <row r="249" spans="1:21" x14ac:dyDescent="0.25">
      <c r="A249">
        <v>8</v>
      </c>
      <c r="B249" t="s">
        <v>8</v>
      </c>
      <c r="C249">
        <v>3</v>
      </c>
      <c r="D249" t="s">
        <v>179</v>
      </c>
      <c r="E249">
        <v>14</v>
      </c>
      <c r="F249" t="s">
        <v>250</v>
      </c>
      <c r="G249">
        <v>132</v>
      </c>
      <c r="H249" t="s">
        <v>266</v>
      </c>
      <c r="I249">
        <v>273</v>
      </c>
      <c r="J249">
        <v>258</v>
      </c>
      <c r="K249" s="1">
        <f t="shared" si="18"/>
        <v>94.505494505494511</v>
      </c>
      <c r="L249">
        <v>3</v>
      </c>
      <c r="M249" s="1">
        <f t="shared" si="19"/>
        <v>1.098901098901099</v>
      </c>
      <c r="N249">
        <v>4</v>
      </c>
      <c r="O249" s="1">
        <f t="shared" si="20"/>
        <v>1.4652014652014651</v>
      </c>
      <c r="P249">
        <v>5</v>
      </c>
      <c r="Q249" s="1">
        <f t="shared" si="21"/>
        <v>1.8315018315018314</v>
      </c>
      <c r="R249">
        <v>1</v>
      </c>
      <c r="S249" s="1">
        <f t="shared" si="22"/>
        <v>0.36630036630036628</v>
      </c>
      <c r="T249">
        <v>2</v>
      </c>
      <c r="U249" s="1">
        <f t="shared" si="23"/>
        <v>0.73260073260073255</v>
      </c>
    </row>
    <row r="250" spans="1:21" x14ac:dyDescent="0.25">
      <c r="A250">
        <v>8</v>
      </c>
      <c r="B250" t="s">
        <v>8</v>
      </c>
      <c r="C250">
        <v>3</v>
      </c>
      <c r="D250" t="s">
        <v>179</v>
      </c>
      <c r="E250">
        <v>14</v>
      </c>
      <c r="F250" t="s">
        <v>250</v>
      </c>
      <c r="G250">
        <v>142</v>
      </c>
      <c r="H250" t="s">
        <v>267</v>
      </c>
      <c r="I250">
        <v>98</v>
      </c>
      <c r="J250">
        <v>93</v>
      </c>
      <c r="K250" s="1">
        <f t="shared" si="18"/>
        <v>94.897959183673464</v>
      </c>
      <c r="L250">
        <v>2</v>
      </c>
      <c r="M250" s="1">
        <f t="shared" si="19"/>
        <v>2.0408163265306123</v>
      </c>
      <c r="N250">
        <v>0</v>
      </c>
      <c r="O250" s="1">
        <f t="shared" si="20"/>
        <v>0</v>
      </c>
      <c r="P250">
        <v>0</v>
      </c>
      <c r="Q250" s="1">
        <f t="shared" si="21"/>
        <v>0</v>
      </c>
      <c r="R250">
        <v>0</v>
      </c>
      <c r="S250" s="1">
        <f t="shared" si="22"/>
        <v>0</v>
      </c>
      <c r="T250">
        <v>3</v>
      </c>
      <c r="U250" s="1">
        <f t="shared" si="23"/>
        <v>3.0612244897959182</v>
      </c>
    </row>
    <row r="251" spans="1:21" x14ac:dyDescent="0.25">
      <c r="A251">
        <v>8</v>
      </c>
      <c r="B251" t="s">
        <v>8</v>
      </c>
      <c r="C251">
        <v>3</v>
      </c>
      <c r="D251" t="s">
        <v>179</v>
      </c>
      <c r="E251">
        <v>14</v>
      </c>
      <c r="F251" t="s">
        <v>250</v>
      </c>
      <c r="G251">
        <v>144</v>
      </c>
      <c r="H251" t="s">
        <v>268</v>
      </c>
      <c r="I251">
        <v>492</v>
      </c>
      <c r="J251">
        <v>453</v>
      </c>
      <c r="K251" s="1">
        <f t="shared" si="18"/>
        <v>92.073170731707322</v>
      </c>
      <c r="L251">
        <v>8</v>
      </c>
      <c r="M251" s="1">
        <f t="shared" si="19"/>
        <v>1.6260162601626016</v>
      </c>
      <c r="N251">
        <v>1</v>
      </c>
      <c r="O251" s="1">
        <f t="shared" si="20"/>
        <v>0.2032520325203252</v>
      </c>
      <c r="P251">
        <v>9</v>
      </c>
      <c r="Q251" s="1">
        <f t="shared" si="21"/>
        <v>1.8292682926829269</v>
      </c>
      <c r="R251">
        <v>8</v>
      </c>
      <c r="S251" s="1">
        <f t="shared" si="22"/>
        <v>1.6260162601626016</v>
      </c>
      <c r="T251">
        <v>13</v>
      </c>
      <c r="U251" s="1">
        <f t="shared" si="23"/>
        <v>2.6422764227642275</v>
      </c>
    </row>
    <row r="252" spans="1:21" x14ac:dyDescent="0.25">
      <c r="A252">
        <v>8</v>
      </c>
      <c r="B252" t="s">
        <v>8</v>
      </c>
      <c r="C252">
        <v>3</v>
      </c>
      <c r="D252" t="s">
        <v>179</v>
      </c>
      <c r="E252">
        <v>14</v>
      </c>
      <c r="F252" t="s">
        <v>250</v>
      </c>
      <c r="G252">
        <v>166</v>
      </c>
      <c r="H252" t="s">
        <v>269</v>
      </c>
      <c r="I252">
        <v>653</v>
      </c>
      <c r="J252">
        <v>577</v>
      </c>
      <c r="K252" s="1">
        <f t="shared" si="18"/>
        <v>88.361408882082699</v>
      </c>
      <c r="L252">
        <v>27</v>
      </c>
      <c r="M252" s="1">
        <f t="shared" si="19"/>
        <v>4.134762633996937</v>
      </c>
      <c r="N252">
        <v>6</v>
      </c>
      <c r="O252" s="1">
        <f t="shared" si="20"/>
        <v>0.91883614088820831</v>
      </c>
      <c r="P252">
        <v>25</v>
      </c>
      <c r="Q252" s="1">
        <f t="shared" si="21"/>
        <v>3.8284839203675345</v>
      </c>
      <c r="R252">
        <v>8</v>
      </c>
      <c r="S252" s="1">
        <f t="shared" si="22"/>
        <v>1.2251148545176109</v>
      </c>
      <c r="T252">
        <v>10</v>
      </c>
      <c r="U252" s="1">
        <f t="shared" si="23"/>
        <v>1.5313935681470139</v>
      </c>
    </row>
    <row r="253" spans="1:21" x14ac:dyDescent="0.25">
      <c r="A253">
        <v>8</v>
      </c>
      <c r="B253" t="s">
        <v>8</v>
      </c>
      <c r="C253">
        <v>3</v>
      </c>
      <c r="D253" t="s">
        <v>179</v>
      </c>
      <c r="E253">
        <v>14</v>
      </c>
      <c r="F253" t="s">
        <v>250</v>
      </c>
      <c r="G253">
        <v>175</v>
      </c>
      <c r="H253" t="s">
        <v>270</v>
      </c>
      <c r="I253">
        <v>2139</v>
      </c>
      <c r="J253">
        <v>1933</v>
      </c>
      <c r="K253" s="1">
        <f t="shared" si="18"/>
        <v>90.369331463300611</v>
      </c>
      <c r="L253">
        <v>71</v>
      </c>
      <c r="M253" s="1">
        <f t="shared" si="19"/>
        <v>3.319308087891538</v>
      </c>
      <c r="N253">
        <v>24</v>
      </c>
      <c r="O253" s="1">
        <f t="shared" si="20"/>
        <v>1.1220196353436185</v>
      </c>
      <c r="P253">
        <v>32</v>
      </c>
      <c r="Q253" s="1">
        <f t="shared" si="21"/>
        <v>1.4960261804581581</v>
      </c>
      <c r="R253">
        <v>11</v>
      </c>
      <c r="S253" s="1">
        <f t="shared" si="22"/>
        <v>0.51425899953249177</v>
      </c>
      <c r="T253">
        <v>68</v>
      </c>
      <c r="U253" s="1">
        <f t="shared" si="23"/>
        <v>3.179055633473586</v>
      </c>
    </row>
    <row r="254" spans="1:21" x14ac:dyDescent="0.25">
      <c r="A254">
        <v>8</v>
      </c>
      <c r="B254" t="s">
        <v>8</v>
      </c>
      <c r="C254">
        <v>3</v>
      </c>
      <c r="D254" t="s">
        <v>179</v>
      </c>
      <c r="E254">
        <v>14</v>
      </c>
      <c r="F254" t="s">
        <v>250</v>
      </c>
      <c r="G254">
        <v>177</v>
      </c>
      <c r="H254" t="s">
        <v>271</v>
      </c>
      <c r="I254">
        <v>26</v>
      </c>
      <c r="J254">
        <v>24</v>
      </c>
      <c r="K254" s="1">
        <f t="shared" si="18"/>
        <v>92.307692307692307</v>
      </c>
      <c r="L254">
        <v>1</v>
      </c>
      <c r="M254" s="1">
        <f t="shared" si="19"/>
        <v>3.8461538461538463</v>
      </c>
      <c r="N254">
        <v>1</v>
      </c>
      <c r="O254" s="1">
        <f t="shared" si="20"/>
        <v>3.8461538461538463</v>
      </c>
      <c r="P254">
        <v>0</v>
      </c>
      <c r="Q254" s="1">
        <f t="shared" si="21"/>
        <v>0</v>
      </c>
      <c r="R254">
        <v>0</v>
      </c>
      <c r="S254" s="1">
        <f t="shared" si="22"/>
        <v>0</v>
      </c>
      <c r="T254">
        <v>0</v>
      </c>
      <c r="U254" s="1">
        <f t="shared" si="23"/>
        <v>0</v>
      </c>
    </row>
    <row r="255" spans="1:21" x14ac:dyDescent="0.25">
      <c r="A255">
        <v>8</v>
      </c>
      <c r="B255" t="s">
        <v>8</v>
      </c>
      <c r="C255">
        <v>3</v>
      </c>
      <c r="D255" t="s">
        <v>179</v>
      </c>
      <c r="E255">
        <v>14</v>
      </c>
      <c r="F255" t="s">
        <v>250</v>
      </c>
      <c r="G255">
        <v>188</v>
      </c>
      <c r="H255" t="s">
        <v>272</v>
      </c>
      <c r="I255">
        <v>82</v>
      </c>
      <c r="J255">
        <v>76</v>
      </c>
      <c r="K255" s="1">
        <f t="shared" si="18"/>
        <v>92.682926829268297</v>
      </c>
      <c r="L255">
        <v>1</v>
      </c>
      <c r="M255" s="1">
        <f t="shared" si="19"/>
        <v>1.2195121951219512</v>
      </c>
      <c r="N255">
        <v>0</v>
      </c>
      <c r="O255" s="1">
        <f t="shared" si="20"/>
        <v>0</v>
      </c>
      <c r="P255">
        <v>1</v>
      </c>
      <c r="Q255" s="1">
        <f t="shared" si="21"/>
        <v>1.2195121951219512</v>
      </c>
      <c r="R255">
        <v>2</v>
      </c>
      <c r="S255" s="1">
        <f t="shared" si="22"/>
        <v>2.4390243902439024</v>
      </c>
      <c r="T255">
        <v>2</v>
      </c>
      <c r="U255" s="1">
        <f t="shared" si="23"/>
        <v>2.4390243902439024</v>
      </c>
    </row>
    <row r="256" spans="1:21" x14ac:dyDescent="0.25">
      <c r="A256">
        <v>8</v>
      </c>
      <c r="B256" t="s">
        <v>8</v>
      </c>
      <c r="C256">
        <v>3</v>
      </c>
      <c r="D256" t="s">
        <v>179</v>
      </c>
      <c r="E256">
        <v>14</v>
      </c>
      <c r="F256" t="s">
        <v>250</v>
      </c>
      <c r="G256">
        <v>190</v>
      </c>
      <c r="H256" t="s">
        <v>273</v>
      </c>
      <c r="I256">
        <v>157</v>
      </c>
      <c r="J256">
        <v>136</v>
      </c>
      <c r="K256" s="1">
        <f t="shared" si="18"/>
        <v>86.624203821656053</v>
      </c>
      <c r="L256">
        <v>10</v>
      </c>
      <c r="M256" s="1">
        <f t="shared" si="19"/>
        <v>6.369426751592357</v>
      </c>
      <c r="N256">
        <v>2</v>
      </c>
      <c r="O256" s="1">
        <f t="shared" si="20"/>
        <v>1.2738853503184713</v>
      </c>
      <c r="P256">
        <v>0</v>
      </c>
      <c r="Q256" s="1">
        <f t="shared" si="21"/>
        <v>0</v>
      </c>
      <c r="R256">
        <v>2</v>
      </c>
      <c r="S256" s="1">
        <f t="shared" si="22"/>
        <v>1.2738853503184713</v>
      </c>
      <c r="T256">
        <v>7</v>
      </c>
      <c r="U256" s="1">
        <f t="shared" si="23"/>
        <v>4.4585987261146496</v>
      </c>
    </row>
    <row r="257" spans="1:21" x14ac:dyDescent="0.25">
      <c r="A257">
        <v>8</v>
      </c>
      <c r="B257" t="s">
        <v>8</v>
      </c>
      <c r="C257">
        <v>3</v>
      </c>
      <c r="D257" t="s">
        <v>179</v>
      </c>
      <c r="E257">
        <v>14</v>
      </c>
      <c r="F257" t="s">
        <v>250</v>
      </c>
      <c r="G257">
        <v>216</v>
      </c>
      <c r="H257" t="s">
        <v>274</v>
      </c>
      <c r="I257">
        <v>21</v>
      </c>
      <c r="J257">
        <v>21</v>
      </c>
      <c r="K257" s="1">
        <f t="shared" si="18"/>
        <v>100</v>
      </c>
      <c r="L257">
        <v>0</v>
      </c>
      <c r="M257" s="1">
        <f t="shared" si="19"/>
        <v>0</v>
      </c>
      <c r="N257">
        <v>0</v>
      </c>
      <c r="O257" s="1">
        <f t="shared" si="20"/>
        <v>0</v>
      </c>
      <c r="P257">
        <v>0</v>
      </c>
      <c r="Q257" s="1">
        <f t="shared" si="21"/>
        <v>0</v>
      </c>
      <c r="R257">
        <v>0</v>
      </c>
      <c r="S257" s="1">
        <f t="shared" si="22"/>
        <v>0</v>
      </c>
      <c r="T257">
        <v>0</v>
      </c>
      <c r="U257" s="1">
        <f t="shared" si="23"/>
        <v>0</v>
      </c>
    </row>
    <row r="258" spans="1:21" x14ac:dyDescent="0.25">
      <c r="A258">
        <v>8</v>
      </c>
      <c r="B258" t="s">
        <v>8</v>
      </c>
      <c r="C258">
        <v>3</v>
      </c>
      <c r="D258" t="s">
        <v>179</v>
      </c>
      <c r="E258">
        <v>14</v>
      </c>
      <c r="F258" t="s">
        <v>250</v>
      </c>
      <c r="G258">
        <v>255</v>
      </c>
      <c r="H258" t="s">
        <v>275</v>
      </c>
      <c r="I258">
        <v>86</v>
      </c>
      <c r="J258">
        <v>80</v>
      </c>
      <c r="K258" s="1">
        <f t="shared" si="18"/>
        <v>93.023255813953483</v>
      </c>
      <c r="L258">
        <v>2</v>
      </c>
      <c r="M258" s="1">
        <f t="shared" si="19"/>
        <v>2.3255813953488373</v>
      </c>
      <c r="N258">
        <v>1</v>
      </c>
      <c r="O258" s="1">
        <f t="shared" si="20"/>
        <v>1.1627906976744187</v>
      </c>
      <c r="P258">
        <v>0</v>
      </c>
      <c r="Q258" s="1">
        <f t="shared" si="21"/>
        <v>0</v>
      </c>
      <c r="R258">
        <v>0</v>
      </c>
      <c r="S258" s="1">
        <f t="shared" si="22"/>
        <v>0</v>
      </c>
      <c r="T258">
        <v>3</v>
      </c>
      <c r="U258" s="1">
        <f t="shared" si="23"/>
        <v>3.4883720930232558</v>
      </c>
    </row>
    <row r="259" spans="1:21" x14ac:dyDescent="0.25">
      <c r="A259">
        <v>8</v>
      </c>
      <c r="B259" t="s">
        <v>8</v>
      </c>
      <c r="C259">
        <v>3</v>
      </c>
      <c r="D259" t="s">
        <v>179</v>
      </c>
      <c r="E259">
        <v>14</v>
      </c>
      <c r="F259" t="s">
        <v>250</v>
      </c>
      <c r="G259">
        <v>268</v>
      </c>
      <c r="H259" t="s">
        <v>276</v>
      </c>
      <c r="I259">
        <v>642</v>
      </c>
      <c r="J259">
        <v>576</v>
      </c>
      <c r="K259" s="1">
        <f t="shared" ref="K259:K322" si="24">+J259*100/I259</f>
        <v>89.719626168224295</v>
      </c>
      <c r="L259">
        <v>21</v>
      </c>
      <c r="M259" s="1">
        <f t="shared" ref="M259:M322" si="25">+L259*100/I259</f>
        <v>3.2710280373831777</v>
      </c>
      <c r="N259">
        <v>8</v>
      </c>
      <c r="O259" s="1">
        <f t="shared" ref="O259:O322" si="26">+N259*100/I259</f>
        <v>1.2461059190031152</v>
      </c>
      <c r="P259">
        <v>9</v>
      </c>
      <c r="Q259" s="1">
        <f t="shared" ref="Q259:Q322" si="27">+P259*100/I259</f>
        <v>1.4018691588785046</v>
      </c>
      <c r="R259">
        <v>4</v>
      </c>
      <c r="S259" s="1">
        <f t="shared" ref="S259:S322" si="28">+R259*100/I259</f>
        <v>0.62305295950155759</v>
      </c>
      <c r="T259">
        <v>24</v>
      </c>
      <c r="U259" s="1">
        <f t="shared" ref="U259:U322" si="29">+T259*100/I259</f>
        <v>3.7383177570093458</v>
      </c>
    </row>
    <row r="260" spans="1:21" x14ac:dyDescent="0.25">
      <c r="A260">
        <v>8</v>
      </c>
      <c r="B260" t="s">
        <v>8</v>
      </c>
      <c r="C260">
        <v>3</v>
      </c>
      <c r="D260" t="s">
        <v>179</v>
      </c>
      <c r="E260">
        <v>14</v>
      </c>
      <c r="F260" t="s">
        <v>250</v>
      </c>
      <c r="G260">
        <v>293</v>
      </c>
      <c r="H260" t="s">
        <v>277</v>
      </c>
      <c r="I260">
        <v>151</v>
      </c>
      <c r="J260">
        <v>143</v>
      </c>
      <c r="K260" s="1">
        <f t="shared" si="24"/>
        <v>94.701986754966882</v>
      </c>
      <c r="L260">
        <v>3</v>
      </c>
      <c r="M260" s="1">
        <f t="shared" si="25"/>
        <v>1.9867549668874172</v>
      </c>
      <c r="N260">
        <v>1</v>
      </c>
      <c r="O260" s="1">
        <f t="shared" si="26"/>
        <v>0.66225165562913912</v>
      </c>
      <c r="P260">
        <v>0</v>
      </c>
      <c r="Q260" s="1">
        <f t="shared" si="27"/>
        <v>0</v>
      </c>
      <c r="R260">
        <v>1</v>
      </c>
      <c r="S260" s="1">
        <f t="shared" si="28"/>
        <v>0.66225165562913912</v>
      </c>
      <c r="T260">
        <v>3</v>
      </c>
      <c r="U260" s="1">
        <f t="shared" si="29"/>
        <v>1.9867549668874172</v>
      </c>
    </row>
    <row r="261" spans="1:21" x14ac:dyDescent="0.25">
      <c r="A261">
        <v>8</v>
      </c>
      <c r="B261" t="s">
        <v>8</v>
      </c>
      <c r="C261">
        <v>3</v>
      </c>
      <c r="D261" t="s">
        <v>179</v>
      </c>
      <c r="E261">
        <v>14</v>
      </c>
      <c r="F261" t="s">
        <v>250</v>
      </c>
      <c r="G261">
        <v>299</v>
      </c>
      <c r="H261" t="s">
        <v>278</v>
      </c>
      <c r="I261">
        <v>280</v>
      </c>
      <c r="J261">
        <v>261</v>
      </c>
      <c r="K261" s="1">
        <f t="shared" si="24"/>
        <v>93.214285714285708</v>
      </c>
      <c r="L261">
        <v>5</v>
      </c>
      <c r="M261" s="1">
        <f t="shared" si="25"/>
        <v>1.7857142857142858</v>
      </c>
      <c r="N261">
        <v>1</v>
      </c>
      <c r="O261" s="1">
        <f t="shared" si="26"/>
        <v>0.35714285714285715</v>
      </c>
      <c r="P261">
        <v>4</v>
      </c>
      <c r="Q261" s="1">
        <f t="shared" si="27"/>
        <v>1.4285714285714286</v>
      </c>
      <c r="R261">
        <v>1</v>
      </c>
      <c r="S261" s="1">
        <f t="shared" si="28"/>
        <v>0.35714285714285715</v>
      </c>
      <c r="T261">
        <v>8</v>
      </c>
      <c r="U261" s="1">
        <f t="shared" si="29"/>
        <v>2.8571428571428572</v>
      </c>
    </row>
    <row r="262" spans="1:21" x14ac:dyDescent="0.25">
      <c r="A262">
        <v>8</v>
      </c>
      <c r="B262" t="s">
        <v>8</v>
      </c>
      <c r="C262">
        <v>3</v>
      </c>
      <c r="D262" t="s">
        <v>179</v>
      </c>
      <c r="E262">
        <v>14</v>
      </c>
      <c r="F262" t="s">
        <v>250</v>
      </c>
      <c r="G262">
        <v>308</v>
      </c>
      <c r="H262" t="s">
        <v>279</v>
      </c>
      <c r="I262">
        <v>115</v>
      </c>
      <c r="J262">
        <v>107</v>
      </c>
      <c r="K262" s="1">
        <f t="shared" si="24"/>
        <v>93.043478260869563</v>
      </c>
      <c r="L262">
        <v>3</v>
      </c>
      <c r="M262" s="1">
        <f t="shared" si="25"/>
        <v>2.6086956521739131</v>
      </c>
      <c r="N262">
        <v>1</v>
      </c>
      <c r="O262" s="1">
        <f t="shared" si="26"/>
        <v>0.86956521739130432</v>
      </c>
      <c r="P262">
        <v>0</v>
      </c>
      <c r="Q262" s="1">
        <f t="shared" si="27"/>
        <v>0</v>
      </c>
      <c r="R262">
        <v>1</v>
      </c>
      <c r="S262" s="1">
        <f t="shared" si="28"/>
        <v>0.86956521739130432</v>
      </c>
      <c r="T262">
        <v>3</v>
      </c>
      <c r="U262" s="1">
        <f t="shared" si="29"/>
        <v>2.6086956521739131</v>
      </c>
    </row>
    <row r="263" spans="1:21" x14ac:dyDescent="0.25">
      <c r="A263">
        <v>8</v>
      </c>
      <c r="B263" t="s">
        <v>8</v>
      </c>
      <c r="C263">
        <v>3</v>
      </c>
      <c r="D263" t="s">
        <v>179</v>
      </c>
      <c r="E263">
        <v>14</v>
      </c>
      <c r="F263" t="s">
        <v>250</v>
      </c>
      <c r="G263">
        <v>903</v>
      </c>
      <c r="H263" t="s">
        <v>280</v>
      </c>
      <c r="I263">
        <v>167</v>
      </c>
      <c r="J263">
        <v>159</v>
      </c>
      <c r="K263" s="1">
        <f t="shared" si="24"/>
        <v>95.209580838323348</v>
      </c>
      <c r="L263">
        <v>3</v>
      </c>
      <c r="M263" s="1">
        <f t="shared" si="25"/>
        <v>1.7964071856287425</v>
      </c>
      <c r="N263">
        <v>0</v>
      </c>
      <c r="O263" s="1">
        <f t="shared" si="26"/>
        <v>0</v>
      </c>
      <c r="P263">
        <v>2</v>
      </c>
      <c r="Q263" s="1">
        <f t="shared" si="27"/>
        <v>1.1976047904191616</v>
      </c>
      <c r="R263">
        <v>3</v>
      </c>
      <c r="S263" s="1">
        <f t="shared" si="28"/>
        <v>1.7964071856287425</v>
      </c>
      <c r="T263">
        <v>0</v>
      </c>
      <c r="U263" s="1">
        <f t="shared" si="29"/>
        <v>0</v>
      </c>
    </row>
    <row r="264" spans="1:21" x14ac:dyDescent="0.25">
      <c r="A264">
        <v>8</v>
      </c>
      <c r="B264" t="s">
        <v>8</v>
      </c>
      <c r="C264">
        <v>3</v>
      </c>
      <c r="D264" t="s">
        <v>179</v>
      </c>
      <c r="E264">
        <v>24</v>
      </c>
      <c r="F264" t="s">
        <v>281</v>
      </c>
      <c r="G264">
        <v>4</v>
      </c>
      <c r="H264" t="s">
        <v>282</v>
      </c>
      <c r="I264">
        <v>177</v>
      </c>
      <c r="J264">
        <v>170</v>
      </c>
      <c r="K264" s="1">
        <f t="shared" si="24"/>
        <v>96.045197740112997</v>
      </c>
      <c r="L264">
        <v>0</v>
      </c>
      <c r="M264" s="1">
        <f t="shared" si="25"/>
        <v>0</v>
      </c>
      <c r="N264">
        <v>2</v>
      </c>
      <c r="O264" s="1">
        <f t="shared" si="26"/>
        <v>1.1299435028248588</v>
      </c>
      <c r="P264">
        <v>2</v>
      </c>
      <c r="Q264" s="1">
        <f t="shared" si="27"/>
        <v>1.1299435028248588</v>
      </c>
      <c r="R264">
        <v>2</v>
      </c>
      <c r="S264" s="1">
        <f t="shared" si="28"/>
        <v>1.1299435028248588</v>
      </c>
      <c r="T264">
        <v>1</v>
      </c>
      <c r="U264" s="1">
        <f t="shared" si="29"/>
        <v>0.56497175141242939</v>
      </c>
    </row>
    <row r="265" spans="1:21" x14ac:dyDescent="0.25">
      <c r="A265">
        <v>8</v>
      </c>
      <c r="B265" t="s">
        <v>8</v>
      </c>
      <c r="C265">
        <v>3</v>
      </c>
      <c r="D265" t="s">
        <v>179</v>
      </c>
      <c r="E265">
        <v>24</v>
      </c>
      <c r="F265" t="s">
        <v>281</v>
      </c>
      <c r="G265">
        <v>17</v>
      </c>
      <c r="H265" t="s">
        <v>283</v>
      </c>
      <c r="I265">
        <v>1655</v>
      </c>
      <c r="J265">
        <v>1418</v>
      </c>
      <c r="K265" s="1">
        <f t="shared" si="24"/>
        <v>85.679758308157105</v>
      </c>
      <c r="L265">
        <v>89</v>
      </c>
      <c r="M265" s="1">
        <f t="shared" si="25"/>
        <v>5.3776435045317221</v>
      </c>
      <c r="N265">
        <v>21</v>
      </c>
      <c r="O265" s="1">
        <f t="shared" si="26"/>
        <v>1.2688821752265862</v>
      </c>
      <c r="P265">
        <v>56</v>
      </c>
      <c r="Q265" s="1">
        <f t="shared" si="27"/>
        <v>3.3836858006042294</v>
      </c>
      <c r="R265">
        <v>14</v>
      </c>
      <c r="S265" s="1">
        <f t="shared" si="28"/>
        <v>0.84592145015105735</v>
      </c>
      <c r="T265">
        <v>57</v>
      </c>
      <c r="U265" s="1">
        <f t="shared" si="29"/>
        <v>3.4441087613293053</v>
      </c>
    </row>
    <row r="266" spans="1:21" x14ac:dyDescent="0.25">
      <c r="A266">
        <v>8</v>
      </c>
      <c r="B266" t="s">
        <v>8</v>
      </c>
      <c r="C266">
        <v>3</v>
      </c>
      <c r="D266" t="s">
        <v>179</v>
      </c>
      <c r="E266">
        <v>24</v>
      </c>
      <c r="F266" t="s">
        <v>281</v>
      </c>
      <c r="G266">
        <v>26</v>
      </c>
      <c r="H266" t="s">
        <v>284</v>
      </c>
      <c r="I266">
        <v>129</v>
      </c>
      <c r="J266">
        <v>123</v>
      </c>
      <c r="K266" s="1">
        <f t="shared" si="24"/>
        <v>95.348837209302332</v>
      </c>
      <c r="L266">
        <v>3</v>
      </c>
      <c r="M266" s="1">
        <f t="shared" si="25"/>
        <v>2.3255813953488373</v>
      </c>
      <c r="N266">
        <v>1</v>
      </c>
      <c r="O266" s="1">
        <f t="shared" si="26"/>
        <v>0.77519379844961245</v>
      </c>
      <c r="P266">
        <v>0</v>
      </c>
      <c r="Q266" s="1">
        <f t="shared" si="27"/>
        <v>0</v>
      </c>
      <c r="R266">
        <v>0</v>
      </c>
      <c r="S266" s="1">
        <f t="shared" si="28"/>
        <v>0</v>
      </c>
      <c r="T266">
        <v>2</v>
      </c>
      <c r="U266" s="1">
        <f t="shared" si="29"/>
        <v>1.5503875968992249</v>
      </c>
    </row>
    <row r="267" spans="1:21" x14ac:dyDescent="0.25">
      <c r="A267">
        <v>8</v>
      </c>
      <c r="B267" t="s">
        <v>8</v>
      </c>
      <c r="C267">
        <v>3</v>
      </c>
      <c r="D267" t="s">
        <v>179</v>
      </c>
      <c r="E267">
        <v>24</v>
      </c>
      <c r="F267" t="s">
        <v>281</v>
      </c>
      <c r="G267">
        <v>37</v>
      </c>
      <c r="H267" t="s">
        <v>285</v>
      </c>
      <c r="I267">
        <v>1425</v>
      </c>
      <c r="J267">
        <v>1334</v>
      </c>
      <c r="K267" s="1">
        <f t="shared" si="24"/>
        <v>93.614035087719301</v>
      </c>
      <c r="L267">
        <v>37</v>
      </c>
      <c r="M267" s="1">
        <f t="shared" si="25"/>
        <v>2.5964912280701755</v>
      </c>
      <c r="N267">
        <v>10</v>
      </c>
      <c r="O267" s="1">
        <f t="shared" si="26"/>
        <v>0.70175438596491224</v>
      </c>
      <c r="P267">
        <v>16</v>
      </c>
      <c r="Q267" s="1">
        <f t="shared" si="27"/>
        <v>1.1228070175438596</v>
      </c>
      <c r="R267">
        <v>9</v>
      </c>
      <c r="S267" s="1">
        <f t="shared" si="28"/>
        <v>0.63157894736842102</v>
      </c>
      <c r="T267">
        <v>19</v>
      </c>
      <c r="U267" s="1">
        <f t="shared" si="29"/>
        <v>1.3333333333333333</v>
      </c>
    </row>
    <row r="268" spans="1:21" x14ac:dyDescent="0.25">
      <c r="A268">
        <v>8</v>
      </c>
      <c r="B268" t="s">
        <v>8</v>
      </c>
      <c r="C268">
        <v>3</v>
      </c>
      <c r="D268" t="s">
        <v>179</v>
      </c>
      <c r="E268">
        <v>24</v>
      </c>
      <c r="F268" t="s">
        <v>281</v>
      </c>
      <c r="G268">
        <v>67</v>
      </c>
      <c r="H268" t="s">
        <v>286</v>
      </c>
      <c r="I268">
        <v>3596</v>
      </c>
      <c r="J268">
        <v>3271</v>
      </c>
      <c r="K268" s="1">
        <f t="shared" si="24"/>
        <v>90.962180200222463</v>
      </c>
      <c r="L268">
        <v>146</v>
      </c>
      <c r="M268" s="1">
        <f t="shared" si="25"/>
        <v>4.060066740823137</v>
      </c>
      <c r="N268">
        <v>25</v>
      </c>
      <c r="O268" s="1">
        <f t="shared" si="26"/>
        <v>0.69521690767519462</v>
      </c>
      <c r="P268">
        <v>57</v>
      </c>
      <c r="Q268" s="1">
        <f t="shared" si="27"/>
        <v>1.5850945494994437</v>
      </c>
      <c r="R268">
        <v>22</v>
      </c>
      <c r="S268" s="1">
        <f t="shared" si="28"/>
        <v>0.61179087875417126</v>
      </c>
      <c r="T268">
        <v>75</v>
      </c>
      <c r="U268" s="1">
        <f t="shared" si="29"/>
        <v>2.0856507230255841</v>
      </c>
    </row>
    <row r="269" spans="1:21" x14ac:dyDescent="0.25">
      <c r="A269">
        <v>8</v>
      </c>
      <c r="B269" t="s">
        <v>8</v>
      </c>
      <c r="C269">
        <v>3</v>
      </c>
      <c r="D269" t="s">
        <v>179</v>
      </c>
      <c r="E269">
        <v>24</v>
      </c>
      <c r="F269" t="s">
        <v>281</v>
      </c>
      <c r="G269">
        <v>70</v>
      </c>
      <c r="H269" t="s">
        <v>287</v>
      </c>
      <c r="I269">
        <v>202</v>
      </c>
      <c r="J269">
        <v>187</v>
      </c>
      <c r="K269" s="1">
        <f t="shared" si="24"/>
        <v>92.574257425742573</v>
      </c>
      <c r="L269">
        <v>12</v>
      </c>
      <c r="M269" s="1">
        <f t="shared" si="25"/>
        <v>5.9405940594059405</v>
      </c>
      <c r="N269">
        <v>2</v>
      </c>
      <c r="O269" s="1">
        <f t="shared" si="26"/>
        <v>0.99009900990099009</v>
      </c>
      <c r="P269">
        <v>0</v>
      </c>
      <c r="Q269" s="1">
        <f t="shared" si="27"/>
        <v>0</v>
      </c>
      <c r="R269">
        <v>0</v>
      </c>
      <c r="S269" s="1">
        <f t="shared" si="28"/>
        <v>0</v>
      </c>
      <c r="T269">
        <v>1</v>
      </c>
      <c r="U269" s="1">
        <f t="shared" si="29"/>
        <v>0.49504950495049505</v>
      </c>
    </row>
    <row r="270" spans="1:21" x14ac:dyDescent="0.25">
      <c r="A270">
        <v>8</v>
      </c>
      <c r="B270" t="s">
        <v>8</v>
      </c>
      <c r="C270">
        <v>3</v>
      </c>
      <c r="D270" t="s">
        <v>179</v>
      </c>
      <c r="E270">
        <v>24</v>
      </c>
      <c r="F270" t="s">
        <v>281</v>
      </c>
      <c r="G270">
        <v>83</v>
      </c>
      <c r="H270" t="s">
        <v>288</v>
      </c>
      <c r="I270">
        <v>1375</v>
      </c>
      <c r="J270">
        <v>1303</v>
      </c>
      <c r="K270" s="1">
        <f t="shared" si="24"/>
        <v>94.763636363636365</v>
      </c>
      <c r="L270">
        <v>32</v>
      </c>
      <c r="M270" s="1">
        <f t="shared" si="25"/>
        <v>2.3272727272727272</v>
      </c>
      <c r="N270">
        <v>11</v>
      </c>
      <c r="O270" s="1">
        <f t="shared" si="26"/>
        <v>0.8</v>
      </c>
      <c r="P270">
        <v>8</v>
      </c>
      <c r="Q270" s="1">
        <f t="shared" si="27"/>
        <v>0.58181818181818179</v>
      </c>
      <c r="R270">
        <v>6</v>
      </c>
      <c r="S270" s="1">
        <f t="shared" si="28"/>
        <v>0.43636363636363634</v>
      </c>
      <c r="T270">
        <v>15</v>
      </c>
      <c r="U270" s="1">
        <f t="shared" si="29"/>
        <v>1.0909090909090908</v>
      </c>
    </row>
    <row r="271" spans="1:21" x14ac:dyDescent="0.25">
      <c r="A271">
        <v>8</v>
      </c>
      <c r="B271" t="s">
        <v>8</v>
      </c>
      <c r="C271">
        <v>3</v>
      </c>
      <c r="D271" t="s">
        <v>179</v>
      </c>
      <c r="E271">
        <v>24</v>
      </c>
      <c r="F271" t="s">
        <v>281</v>
      </c>
      <c r="G271">
        <v>100</v>
      </c>
      <c r="H271" t="s">
        <v>289</v>
      </c>
      <c r="I271">
        <v>1610</v>
      </c>
      <c r="J271">
        <v>1520</v>
      </c>
      <c r="K271" s="1">
        <f t="shared" si="24"/>
        <v>94.409937888198755</v>
      </c>
      <c r="L271">
        <v>39</v>
      </c>
      <c r="M271" s="1">
        <f t="shared" si="25"/>
        <v>2.4223602484472049</v>
      </c>
      <c r="N271">
        <v>8</v>
      </c>
      <c r="O271" s="1">
        <f t="shared" si="26"/>
        <v>0.49689440993788819</v>
      </c>
      <c r="P271">
        <v>14</v>
      </c>
      <c r="Q271" s="1">
        <f t="shared" si="27"/>
        <v>0.86956521739130432</v>
      </c>
      <c r="R271">
        <v>3</v>
      </c>
      <c r="S271" s="1">
        <f t="shared" si="28"/>
        <v>0.18633540372670807</v>
      </c>
      <c r="T271">
        <v>26</v>
      </c>
      <c r="U271" s="1">
        <f t="shared" si="29"/>
        <v>1.6149068322981366</v>
      </c>
    </row>
    <row r="272" spans="1:21" x14ac:dyDescent="0.25">
      <c r="A272">
        <v>8</v>
      </c>
      <c r="B272" t="s">
        <v>8</v>
      </c>
      <c r="C272">
        <v>3</v>
      </c>
      <c r="D272" t="s">
        <v>179</v>
      </c>
      <c r="E272">
        <v>24</v>
      </c>
      <c r="F272" t="s">
        <v>281</v>
      </c>
      <c r="G272">
        <v>109</v>
      </c>
      <c r="H272" t="s">
        <v>290</v>
      </c>
      <c r="I272">
        <v>166</v>
      </c>
      <c r="J272">
        <v>160</v>
      </c>
      <c r="K272" s="1">
        <f t="shared" si="24"/>
        <v>96.385542168674704</v>
      </c>
      <c r="L272">
        <v>3</v>
      </c>
      <c r="M272" s="1">
        <f t="shared" si="25"/>
        <v>1.8072289156626506</v>
      </c>
      <c r="N272">
        <v>1</v>
      </c>
      <c r="O272" s="1">
        <f t="shared" si="26"/>
        <v>0.60240963855421692</v>
      </c>
      <c r="P272">
        <v>0</v>
      </c>
      <c r="Q272" s="1">
        <f t="shared" si="27"/>
        <v>0</v>
      </c>
      <c r="R272">
        <v>1</v>
      </c>
      <c r="S272" s="1">
        <f t="shared" si="28"/>
        <v>0.60240963855421692</v>
      </c>
      <c r="T272">
        <v>1</v>
      </c>
      <c r="U272" s="1">
        <f t="shared" si="29"/>
        <v>0.60240963855421692</v>
      </c>
    </row>
    <row r="273" spans="1:21" x14ac:dyDescent="0.25">
      <c r="A273">
        <v>8</v>
      </c>
      <c r="B273" t="s">
        <v>8</v>
      </c>
      <c r="C273">
        <v>3</v>
      </c>
      <c r="D273" t="s">
        <v>179</v>
      </c>
      <c r="E273">
        <v>24</v>
      </c>
      <c r="F273" t="s">
        <v>281</v>
      </c>
      <c r="G273">
        <v>111</v>
      </c>
      <c r="H273" t="s">
        <v>291</v>
      </c>
      <c r="I273">
        <v>168</v>
      </c>
      <c r="J273">
        <v>157</v>
      </c>
      <c r="K273" s="1">
        <f t="shared" si="24"/>
        <v>93.452380952380949</v>
      </c>
      <c r="L273">
        <v>5</v>
      </c>
      <c r="M273" s="1">
        <f t="shared" si="25"/>
        <v>2.9761904761904763</v>
      </c>
      <c r="N273">
        <v>2</v>
      </c>
      <c r="O273" s="1">
        <f t="shared" si="26"/>
        <v>1.1904761904761905</v>
      </c>
      <c r="P273">
        <v>2</v>
      </c>
      <c r="Q273" s="1">
        <f t="shared" si="27"/>
        <v>1.1904761904761905</v>
      </c>
      <c r="R273">
        <v>0</v>
      </c>
      <c r="S273" s="1">
        <f t="shared" si="28"/>
        <v>0</v>
      </c>
      <c r="T273">
        <v>2</v>
      </c>
      <c r="U273" s="1">
        <f t="shared" si="29"/>
        <v>1.1904761904761905</v>
      </c>
    </row>
    <row r="274" spans="1:21" x14ac:dyDescent="0.25">
      <c r="A274">
        <v>8</v>
      </c>
      <c r="B274" t="s">
        <v>8</v>
      </c>
      <c r="C274">
        <v>3</v>
      </c>
      <c r="D274" t="s">
        <v>179</v>
      </c>
      <c r="E274">
        <v>24</v>
      </c>
      <c r="F274" t="s">
        <v>281</v>
      </c>
      <c r="G274">
        <v>112</v>
      </c>
      <c r="H274" t="s">
        <v>292</v>
      </c>
      <c r="I274">
        <v>7641</v>
      </c>
      <c r="J274">
        <v>6855</v>
      </c>
      <c r="K274" s="1">
        <f t="shared" si="24"/>
        <v>89.713388299960741</v>
      </c>
      <c r="L274">
        <v>382</v>
      </c>
      <c r="M274" s="1">
        <f t="shared" si="25"/>
        <v>4.9993456353880381</v>
      </c>
      <c r="N274">
        <v>52</v>
      </c>
      <c r="O274" s="1">
        <f t="shared" si="26"/>
        <v>0.68053919644025651</v>
      </c>
      <c r="P274">
        <v>133</v>
      </c>
      <c r="Q274" s="1">
        <f t="shared" si="27"/>
        <v>1.7406098678183484</v>
      </c>
      <c r="R274">
        <v>52</v>
      </c>
      <c r="S274" s="1">
        <f t="shared" si="28"/>
        <v>0.68053919644025651</v>
      </c>
      <c r="T274">
        <v>167</v>
      </c>
      <c r="U274" s="1">
        <f t="shared" si="29"/>
        <v>2.1855778039523623</v>
      </c>
    </row>
    <row r="275" spans="1:21" x14ac:dyDescent="0.25">
      <c r="A275">
        <v>8</v>
      </c>
      <c r="B275" t="s">
        <v>8</v>
      </c>
      <c r="C275">
        <v>3</v>
      </c>
      <c r="D275" t="s">
        <v>179</v>
      </c>
      <c r="E275">
        <v>24</v>
      </c>
      <c r="F275" t="s">
        <v>281</v>
      </c>
      <c r="G275">
        <v>116</v>
      </c>
      <c r="H275" t="s">
        <v>293</v>
      </c>
      <c r="I275">
        <v>472</v>
      </c>
      <c r="J275">
        <v>437</v>
      </c>
      <c r="K275" s="1">
        <f t="shared" si="24"/>
        <v>92.584745762711862</v>
      </c>
      <c r="L275">
        <v>17</v>
      </c>
      <c r="M275" s="1">
        <f t="shared" si="25"/>
        <v>3.6016949152542375</v>
      </c>
      <c r="N275">
        <v>4</v>
      </c>
      <c r="O275" s="1">
        <f t="shared" si="26"/>
        <v>0.84745762711864403</v>
      </c>
      <c r="P275">
        <v>6</v>
      </c>
      <c r="Q275" s="1">
        <f t="shared" si="27"/>
        <v>1.271186440677966</v>
      </c>
      <c r="R275">
        <v>0</v>
      </c>
      <c r="S275" s="1">
        <f t="shared" si="28"/>
        <v>0</v>
      </c>
      <c r="T275">
        <v>8</v>
      </c>
      <c r="U275" s="1">
        <f t="shared" si="29"/>
        <v>1.6949152542372881</v>
      </c>
    </row>
    <row r="276" spans="1:21" x14ac:dyDescent="0.25">
      <c r="A276">
        <v>8</v>
      </c>
      <c r="B276" t="s">
        <v>8</v>
      </c>
      <c r="C276">
        <v>3</v>
      </c>
      <c r="D276" t="s">
        <v>179</v>
      </c>
      <c r="E276">
        <v>24</v>
      </c>
      <c r="F276" t="s">
        <v>281</v>
      </c>
      <c r="G276">
        <v>117</v>
      </c>
      <c r="H276" t="s">
        <v>294</v>
      </c>
      <c r="I276">
        <v>1616</v>
      </c>
      <c r="J276">
        <v>1469</v>
      </c>
      <c r="K276" s="1">
        <f t="shared" si="24"/>
        <v>90.903465346534659</v>
      </c>
      <c r="L276">
        <v>67</v>
      </c>
      <c r="M276" s="1">
        <f t="shared" si="25"/>
        <v>4.1460396039603964</v>
      </c>
      <c r="N276">
        <v>10</v>
      </c>
      <c r="O276" s="1">
        <f t="shared" si="26"/>
        <v>0.61881188118811881</v>
      </c>
      <c r="P276">
        <v>11</v>
      </c>
      <c r="Q276" s="1">
        <f t="shared" si="27"/>
        <v>0.68069306930693074</v>
      </c>
      <c r="R276">
        <v>11</v>
      </c>
      <c r="S276" s="1">
        <f t="shared" si="28"/>
        <v>0.68069306930693074</v>
      </c>
      <c r="T276">
        <v>48</v>
      </c>
      <c r="U276" s="1">
        <f t="shared" si="29"/>
        <v>2.9702970297029703</v>
      </c>
    </row>
    <row r="277" spans="1:21" x14ac:dyDescent="0.25">
      <c r="A277">
        <v>8</v>
      </c>
      <c r="B277" t="s">
        <v>8</v>
      </c>
      <c r="C277">
        <v>3</v>
      </c>
      <c r="D277" t="s">
        <v>179</v>
      </c>
      <c r="E277">
        <v>24</v>
      </c>
      <c r="F277" t="s">
        <v>281</v>
      </c>
      <c r="G277">
        <v>129</v>
      </c>
      <c r="H277" t="s">
        <v>295</v>
      </c>
      <c r="I277">
        <v>311</v>
      </c>
      <c r="J277">
        <v>287</v>
      </c>
      <c r="K277" s="1">
        <f t="shared" si="24"/>
        <v>92.282958199356912</v>
      </c>
      <c r="L277">
        <v>14</v>
      </c>
      <c r="M277" s="1">
        <f t="shared" si="25"/>
        <v>4.501607717041801</v>
      </c>
      <c r="N277">
        <v>1</v>
      </c>
      <c r="O277" s="1">
        <f t="shared" si="26"/>
        <v>0.32154340836012862</v>
      </c>
      <c r="P277">
        <v>4</v>
      </c>
      <c r="Q277" s="1">
        <f t="shared" si="27"/>
        <v>1.2861736334405145</v>
      </c>
      <c r="R277">
        <v>1</v>
      </c>
      <c r="S277" s="1">
        <f t="shared" si="28"/>
        <v>0.32154340836012862</v>
      </c>
      <c r="T277">
        <v>4</v>
      </c>
      <c r="U277" s="1">
        <f t="shared" si="29"/>
        <v>1.2861736334405145</v>
      </c>
    </row>
    <row r="278" spans="1:21" x14ac:dyDescent="0.25">
      <c r="A278">
        <v>8</v>
      </c>
      <c r="B278" t="s">
        <v>8</v>
      </c>
      <c r="C278">
        <v>3</v>
      </c>
      <c r="D278" t="s">
        <v>179</v>
      </c>
      <c r="E278">
        <v>24</v>
      </c>
      <c r="F278" t="s">
        <v>281</v>
      </c>
      <c r="G278">
        <v>131</v>
      </c>
      <c r="H278" t="s">
        <v>296</v>
      </c>
      <c r="I278">
        <v>476</v>
      </c>
      <c r="J278">
        <v>443</v>
      </c>
      <c r="K278" s="1">
        <f t="shared" si="24"/>
        <v>93.067226890756302</v>
      </c>
      <c r="L278">
        <v>10</v>
      </c>
      <c r="M278" s="1">
        <f t="shared" si="25"/>
        <v>2.1008403361344539</v>
      </c>
      <c r="N278">
        <v>5</v>
      </c>
      <c r="O278" s="1">
        <f t="shared" si="26"/>
        <v>1.0504201680672269</v>
      </c>
      <c r="P278">
        <v>2</v>
      </c>
      <c r="Q278" s="1">
        <f t="shared" si="27"/>
        <v>0.42016806722689076</v>
      </c>
      <c r="R278">
        <v>5</v>
      </c>
      <c r="S278" s="1">
        <f t="shared" si="28"/>
        <v>1.0504201680672269</v>
      </c>
      <c r="T278">
        <v>11</v>
      </c>
      <c r="U278" s="1">
        <f t="shared" si="29"/>
        <v>2.3109243697478989</v>
      </c>
    </row>
    <row r="279" spans="1:21" x14ac:dyDescent="0.25">
      <c r="A279">
        <v>8</v>
      </c>
      <c r="B279" t="s">
        <v>8</v>
      </c>
      <c r="C279">
        <v>3</v>
      </c>
      <c r="D279" t="s">
        <v>179</v>
      </c>
      <c r="E279">
        <v>24</v>
      </c>
      <c r="F279" t="s">
        <v>281</v>
      </c>
      <c r="G279">
        <v>149</v>
      </c>
      <c r="H279" t="s">
        <v>297</v>
      </c>
      <c r="I279">
        <v>733</v>
      </c>
      <c r="J279">
        <v>675</v>
      </c>
      <c r="K279" s="1">
        <f t="shared" si="24"/>
        <v>92.087312414733972</v>
      </c>
      <c r="L279">
        <v>16</v>
      </c>
      <c r="M279" s="1">
        <f t="shared" si="25"/>
        <v>2.1828103683492497</v>
      </c>
      <c r="N279">
        <v>14</v>
      </c>
      <c r="O279" s="1">
        <f t="shared" si="26"/>
        <v>1.9099590723055935</v>
      </c>
      <c r="P279">
        <v>10</v>
      </c>
      <c r="Q279" s="1">
        <f t="shared" si="27"/>
        <v>1.3642564802182811</v>
      </c>
      <c r="R279">
        <v>9</v>
      </c>
      <c r="S279" s="1">
        <f t="shared" si="28"/>
        <v>1.2278308321964528</v>
      </c>
      <c r="T279">
        <v>9</v>
      </c>
      <c r="U279" s="1">
        <f t="shared" si="29"/>
        <v>1.2278308321964528</v>
      </c>
    </row>
    <row r="280" spans="1:21" x14ac:dyDescent="0.25">
      <c r="A280">
        <v>8</v>
      </c>
      <c r="B280" t="s">
        <v>8</v>
      </c>
      <c r="C280">
        <v>3</v>
      </c>
      <c r="D280" t="s">
        <v>179</v>
      </c>
      <c r="E280">
        <v>24</v>
      </c>
      <c r="F280" t="s">
        <v>281</v>
      </c>
      <c r="G280">
        <v>150</v>
      </c>
      <c r="H280" t="s">
        <v>298</v>
      </c>
      <c r="I280">
        <v>172</v>
      </c>
      <c r="J280">
        <v>158</v>
      </c>
      <c r="K280" s="1">
        <f t="shared" si="24"/>
        <v>91.860465116279073</v>
      </c>
      <c r="L280">
        <v>10</v>
      </c>
      <c r="M280" s="1">
        <f t="shared" si="25"/>
        <v>5.8139534883720927</v>
      </c>
      <c r="N280">
        <v>0</v>
      </c>
      <c r="O280" s="1">
        <f t="shared" si="26"/>
        <v>0</v>
      </c>
      <c r="P280">
        <v>1</v>
      </c>
      <c r="Q280" s="1">
        <f t="shared" si="27"/>
        <v>0.58139534883720934</v>
      </c>
      <c r="R280">
        <v>1</v>
      </c>
      <c r="S280" s="1">
        <f t="shared" si="28"/>
        <v>0.58139534883720934</v>
      </c>
      <c r="T280">
        <v>2</v>
      </c>
      <c r="U280" s="1">
        <f t="shared" si="29"/>
        <v>1.1627906976744187</v>
      </c>
    </row>
    <row r="281" spans="1:21" x14ac:dyDescent="0.25">
      <c r="A281">
        <v>8</v>
      </c>
      <c r="B281" t="s">
        <v>8</v>
      </c>
      <c r="C281">
        <v>3</v>
      </c>
      <c r="D281" t="s">
        <v>179</v>
      </c>
      <c r="E281">
        <v>24</v>
      </c>
      <c r="F281" t="s">
        <v>281</v>
      </c>
      <c r="G281">
        <v>151</v>
      </c>
      <c r="H281" t="s">
        <v>299</v>
      </c>
      <c r="I281">
        <v>375</v>
      </c>
      <c r="J281">
        <v>351</v>
      </c>
      <c r="K281" s="1">
        <f t="shared" si="24"/>
        <v>93.6</v>
      </c>
      <c r="L281">
        <v>5</v>
      </c>
      <c r="M281" s="1">
        <f t="shared" si="25"/>
        <v>1.3333333333333333</v>
      </c>
      <c r="N281">
        <v>3</v>
      </c>
      <c r="O281" s="1">
        <f t="shared" si="26"/>
        <v>0.8</v>
      </c>
      <c r="P281">
        <v>3</v>
      </c>
      <c r="Q281" s="1">
        <f t="shared" si="27"/>
        <v>0.8</v>
      </c>
      <c r="R281">
        <v>7</v>
      </c>
      <c r="S281" s="1">
        <f t="shared" si="28"/>
        <v>1.8666666666666667</v>
      </c>
      <c r="T281">
        <v>6</v>
      </c>
      <c r="U281" s="1">
        <f t="shared" si="29"/>
        <v>1.6</v>
      </c>
    </row>
    <row r="282" spans="1:21" x14ac:dyDescent="0.25">
      <c r="A282">
        <v>8</v>
      </c>
      <c r="B282" t="s">
        <v>8</v>
      </c>
      <c r="C282">
        <v>3</v>
      </c>
      <c r="D282" t="s">
        <v>179</v>
      </c>
      <c r="E282">
        <v>24</v>
      </c>
      <c r="F282" t="s">
        <v>281</v>
      </c>
      <c r="G282">
        <v>160</v>
      </c>
      <c r="H282" t="s">
        <v>300</v>
      </c>
      <c r="I282">
        <v>245</v>
      </c>
      <c r="J282">
        <v>223</v>
      </c>
      <c r="K282" s="1">
        <f t="shared" si="24"/>
        <v>91.020408163265301</v>
      </c>
      <c r="L282">
        <v>4</v>
      </c>
      <c r="M282" s="1">
        <f t="shared" si="25"/>
        <v>1.6326530612244898</v>
      </c>
      <c r="N282">
        <v>5</v>
      </c>
      <c r="O282" s="1">
        <f t="shared" si="26"/>
        <v>2.0408163265306123</v>
      </c>
      <c r="P282">
        <v>3</v>
      </c>
      <c r="Q282" s="1">
        <f t="shared" si="27"/>
        <v>1.2244897959183674</v>
      </c>
      <c r="R282">
        <v>2</v>
      </c>
      <c r="S282" s="1">
        <f t="shared" si="28"/>
        <v>0.81632653061224492</v>
      </c>
      <c r="T282">
        <v>8</v>
      </c>
      <c r="U282" s="1">
        <f t="shared" si="29"/>
        <v>3.2653061224489797</v>
      </c>
    </row>
    <row r="283" spans="1:21" x14ac:dyDescent="0.25">
      <c r="A283">
        <v>8</v>
      </c>
      <c r="B283" t="s">
        <v>8</v>
      </c>
      <c r="C283">
        <v>3</v>
      </c>
      <c r="D283" t="s">
        <v>179</v>
      </c>
      <c r="E283">
        <v>24</v>
      </c>
      <c r="F283" t="s">
        <v>281</v>
      </c>
      <c r="G283">
        <v>171</v>
      </c>
      <c r="H283" t="s">
        <v>301</v>
      </c>
      <c r="I283">
        <v>1553</v>
      </c>
      <c r="J283">
        <v>1420</v>
      </c>
      <c r="K283" s="1">
        <f t="shared" si="24"/>
        <v>91.435930457179651</v>
      </c>
      <c r="L283">
        <v>33</v>
      </c>
      <c r="M283" s="1">
        <f t="shared" si="25"/>
        <v>2.1249195106245975</v>
      </c>
      <c r="N283">
        <v>25</v>
      </c>
      <c r="O283" s="1">
        <f t="shared" si="26"/>
        <v>1.6097875080489374</v>
      </c>
      <c r="P283">
        <v>17</v>
      </c>
      <c r="Q283" s="1">
        <f t="shared" si="27"/>
        <v>1.0946555054732776</v>
      </c>
      <c r="R283">
        <v>11</v>
      </c>
      <c r="S283" s="1">
        <f t="shared" si="28"/>
        <v>0.70830650354153257</v>
      </c>
      <c r="T283">
        <v>47</v>
      </c>
      <c r="U283" s="1">
        <f t="shared" si="29"/>
        <v>3.0264005151320026</v>
      </c>
    </row>
    <row r="284" spans="1:21" x14ac:dyDescent="0.25">
      <c r="A284">
        <v>8</v>
      </c>
      <c r="B284" t="s">
        <v>8</v>
      </c>
      <c r="C284">
        <v>3</v>
      </c>
      <c r="D284" t="s">
        <v>179</v>
      </c>
      <c r="E284">
        <v>24</v>
      </c>
      <c r="F284" t="s">
        <v>281</v>
      </c>
      <c r="G284">
        <v>183</v>
      </c>
      <c r="H284" t="s">
        <v>302</v>
      </c>
      <c r="I284">
        <v>3075</v>
      </c>
      <c r="J284">
        <v>2807</v>
      </c>
      <c r="K284" s="1">
        <f t="shared" si="24"/>
        <v>91.284552845528452</v>
      </c>
      <c r="L284">
        <v>121</v>
      </c>
      <c r="M284" s="1">
        <f t="shared" si="25"/>
        <v>3.934959349593496</v>
      </c>
      <c r="N284">
        <v>25</v>
      </c>
      <c r="O284" s="1">
        <f t="shared" si="26"/>
        <v>0.81300813008130079</v>
      </c>
      <c r="P284">
        <v>40</v>
      </c>
      <c r="Q284" s="1">
        <f t="shared" si="27"/>
        <v>1.3008130081300813</v>
      </c>
      <c r="R284">
        <v>14</v>
      </c>
      <c r="S284" s="1">
        <f t="shared" si="28"/>
        <v>0.45528455284552843</v>
      </c>
      <c r="T284">
        <v>68</v>
      </c>
      <c r="U284" s="1">
        <f t="shared" si="29"/>
        <v>2.2113821138211383</v>
      </c>
    </row>
    <row r="285" spans="1:21" x14ac:dyDescent="0.25">
      <c r="A285">
        <v>8</v>
      </c>
      <c r="B285" t="s">
        <v>8</v>
      </c>
      <c r="C285">
        <v>3</v>
      </c>
      <c r="D285" t="s">
        <v>179</v>
      </c>
      <c r="E285">
        <v>24</v>
      </c>
      <c r="F285" t="s">
        <v>281</v>
      </c>
      <c r="G285">
        <v>195</v>
      </c>
      <c r="H285" t="s">
        <v>303</v>
      </c>
      <c r="I285">
        <v>67</v>
      </c>
      <c r="J285">
        <v>62</v>
      </c>
      <c r="K285" s="1">
        <f t="shared" si="24"/>
        <v>92.537313432835816</v>
      </c>
      <c r="L285">
        <v>0</v>
      </c>
      <c r="M285" s="1">
        <f t="shared" si="25"/>
        <v>0</v>
      </c>
      <c r="N285">
        <v>2</v>
      </c>
      <c r="O285" s="1">
        <f t="shared" si="26"/>
        <v>2.9850746268656718</v>
      </c>
      <c r="P285">
        <v>0</v>
      </c>
      <c r="Q285" s="1">
        <f t="shared" si="27"/>
        <v>0</v>
      </c>
      <c r="R285">
        <v>2</v>
      </c>
      <c r="S285" s="1">
        <f t="shared" si="28"/>
        <v>2.9850746268656718</v>
      </c>
      <c r="T285">
        <v>1</v>
      </c>
      <c r="U285" s="1">
        <f t="shared" si="29"/>
        <v>1.4925373134328359</v>
      </c>
    </row>
    <row r="286" spans="1:21" x14ac:dyDescent="0.25">
      <c r="A286">
        <v>8</v>
      </c>
      <c r="B286" t="s">
        <v>8</v>
      </c>
      <c r="C286">
        <v>3</v>
      </c>
      <c r="D286" t="s">
        <v>179</v>
      </c>
      <c r="E286">
        <v>24</v>
      </c>
      <c r="F286" t="s">
        <v>281</v>
      </c>
      <c r="G286">
        <v>199</v>
      </c>
      <c r="H286" t="s">
        <v>304</v>
      </c>
      <c r="I286">
        <v>469</v>
      </c>
      <c r="J286">
        <v>409</v>
      </c>
      <c r="K286" s="1">
        <f t="shared" si="24"/>
        <v>87.206823027718556</v>
      </c>
      <c r="L286">
        <v>25</v>
      </c>
      <c r="M286" s="1">
        <f t="shared" si="25"/>
        <v>5.3304904051172706</v>
      </c>
      <c r="N286">
        <v>6</v>
      </c>
      <c r="O286" s="1">
        <f t="shared" si="26"/>
        <v>1.279317697228145</v>
      </c>
      <c r="P286">
        <v>12</v>
      </c>
      <c r="Q286" s="1">
        <f t="shared" si="27"/>
        <v>2.5586353944562901</v>
      </c>
      <c r="R286">
        <v>8</v>
      </c>
      <c r="S286" s="1">
        <f t="shared" si="28"/>
        <v>1.7057569296375266</v>
      </c>
      <c r="T286">
        <v>9</v>
      </c>
      <c r="U286" s="1">
        <f t="shared" si="29"/>
        <v>1.9189765458422174</v>
      </c>
    </row>
    <row r="287" spans="1:21" x14ac:dyDescent="0.25">
      <c r="A287">
        <v>8</v>
      </c>
      <c r="B287" t="s">
        <v>8</v>
      </c>
      <c r="C287">
        <v>3</v>
      </c>
      <c r="D287" t="s">
        <v>179</v>
      </c>
      <c r="E287">
        <v>24</v>
      </c>
      <c r="F287" t="s">
        <v>281</v>
      </c>
      <c r="G287">
        <v>201</v>
      </c>
      <c r="H287" t="s">
        <v>305</v>
      </c>
      <c r="I287">
        <v>320</v>
      </c>
      <c r="J287">
        <v>304</v>
      </c>
      <c r="K287" s="1">
        <f t="shared" si="24"/>
        <v>95</v>
      </c>
      <c r="L287">
        <v>2</v>
      </c>
      <c r="M287" s="1">
        <f t="shared" si="25"/>
        <v>0.625</v>
      </c>
      <c r="N287">
        <v>6</v>
      </c>
      <c r="O287" s="1">
        <f t="shared" si="26"/>
        <v>1.875</v>
      </c>
      <c r="P287">
        <v>3</v>
      </c>
      <c r="Q287" s="1">
        <f t="shared" si="27"/>
        <v>0.9375</v>
      </c>
      <c r="R287">
        <v>4</v>
      </c>
      <c r="S287" s="1">
        <f t="shared" si="28"/>
        <v>1.25</v>
      </c>
      <c r="T287">
        <v>1</v>
      </c>
      <c r="U287" s="1">
        <f t="shared" si="29"/>
        <v>0.3125</v>
      </c>
    </row>
    <row r="288" spans="1:21" x14ac:dyDescent="0.25">
      <c r="A288">
        <v>8</v>
      </c>
      <c r="B288" t="s">
        <v>8</v>
      </c>
      <c r="C288">
        <v>3</v>
      </c>
      <c r="D288" t="s">
        <v>179</v>
      </c>
      <c r="E288">
        <v>24</v>
      </c>
      <c r="F288" t="s">
        <v>281</v>
      </c>
      <c r="G288">
        <v>215</v>
      </c>
      <c r="H288" t="s">
        <v>306</v>
      </c>
      <c r="I288">
        <v>1778</v>
      </c>
      <c r="J288">
        <v>1646</v>
      </c>
      <c r="K288" s="1">
        <f t="shared" si="24"/>
        <v>92.575928008998872</v>
      </c>
      <c r="L288">
        <v>47</v>
      </c>
      <c r="M288" s="1">
        <f t="shared" si="25"/>
        <v>2.6434195725534306</v>
      </c>
      <c r="N288">
        <v>23</v>
      </c>
      <c r="O288" s="1">
        <f t="shared" si="26"/>
        <v>1.2935883014623173</v>
      </c>
      <c r="P288">
        <v>26</v>
      </c>
      <c r="Q288" s="1">
        <f t="shared" si="27"/>
        <v>1.4623172103487063</v>
      </c>
      <c r="R288">
        <v>10</v>
      </c>
      <c r="S288" s="1">
        <f t="shared" si="28"/>
        <v>0.56242969628796402</v>
      </c>
      <c r="T288">
        <v>26</v>
      </c>
      <c r="U288" s="1">
        <f t="shared" si="29"/>
        <v>1.4623172103487063</v>
      </c>
    </row>
    <row r="289" spans="1:21" x14ac:dyDescent="0.25">
      <c r="A289">
        <v>8</v>
      </c>
      <c r="B289" t="s">
        <v>8</v>
      </c>
      <c r="C289">
        <v>3</v>
      </c>
      <c r="D289" t="s">
        <v>179</v>
      </c>
      <c r="E289">
        <v>24</v>
      </c>
      <c r="F289" t="s">
        <v>281</v>
      </c>
      <c r="G289">
        <v>220</v>
      </c>
      <c r="H289" t="s">
        <v>307</v>
      </c>
      <c r="I289">
        <v>1932</v>
      </c>
      <c r="J289">
        <v>1843</v>
      </c>
      <c r="K289" s="1">
        <f t="shared" si="24"/>
        <v>95.39337474120083</v>
      </c>
      <c r="L289">
        <v>51</v>
      </c>
      <c r="M289" s="1">
        <f t="shared" si="25"/>
        <v>2.639751552795031</v>
      </c>
      <c r="N289">
        <v>7</v>
      </c>
      <c r="O289" s="1">
        <f t="shared" si="26"/>
        <v>0.36231884057971014</v>
      </c>
      <c r="P289">
        <v>7</v>
      </c>
      <c r="Q289" s="1">
        <f t="shared" si="27"/>
        <v>0.36231884057971014</v>
      </c>
      <c r="R289">
        <v>12</v>
      </c>
      <c r="S289" s="1">
        <f t="shared" si="28"/>
        <v>0.6211180124223602</v>
      </c>
      <c r="T289">
        <v>12</v>
      </c>
      <c r="U289" s="1">
        <f t="shared" si="29"/>
        <v>0.6211180124223602</v>
      </c>
    </row>
    <row r="290" spans="1:21" x14ac:dyDescent="0.25">
      <c r="A290">
        <v>8</v>
      </c>
      <c r="B290" t="s">
        <v>8</v>
      </c>
      <c r="C290">
        <v>3</v>
      </c>
      <c r="D290" t="s">
        <v>179</v>
      </c>
      <c r="E290">
        <v>24</v>
      </c>
      <c r="F290" t="s">
        <v>281</v>
      </c>
      <c r="G290">
        <v>224</v>
      </c>
      <c r="H290" t="s">
        <v>308</v>
      </c>
      <c r="I290">
        <v>466</v>
      </c>
      <c r="J290">
        <v>409</v>
      </c>
      <c r="K290" s="1">
        <f t="shared" si="24"/>
        <v>87.768240343347642</v>
      </c>
      <c r="L290">
        <v>27</v>
      </c>
      <c r="M290" s="1">
        <f t="shared" si="25"/>
        <v>5.7939914163090132</v>
      </c>
      <c r="N290">
        <v>3</v>
      </c>
      <c r="O290" s="1">
        <f t="shared" si="26"/>
        <v>0.64377682403433478</v>
      </c>
      <c r="P290">
        <v>11</v>
      </c>
      <c r="Q290" s="1">
        <f t="shared" si="27"/>
        <v>2.3605150214592276</v>
      </c>
      <c r="R290">
        <v>8</v>
      </c>
      <c r="S290" s="1">
        <f t="shared" si="28"/>
        <v>1.7167381974248928</v>
      </c>
      <c r="T290">
        <v>8</v>
      </c>
      <c r="U290" s="1">
        <f t="shared" si="29"/>
        <v>1.7167381974248928</v>
      </c>
    </row>
    <row r="291" spans="1:21" x14ac:dyDescent="0.25">
      <c r="A291">
        <v>8</v>
      </c>
      <c r="B291" t="s">
        <v>8</v>
      </c>
      <c r="C291">
        <v>3</v>
      </c>
      <c r="D291" t="s">
        <v>179</v>
      </c>
      <c r="E291">
        <v>24</v>
      </c>
      <c r="F291" t="s">
        <v>281</v>
      </c>
      <c r="G291">
        <v>225</v>
      </c>
      <c r="H291" t="s">
        <v>309</v>
      </c>
      <c r="I291">
        <v>72</v>
      </c>
      <c r="J291">
        <v>70</v>
      </c>
      <c r="K291" s="1">
        <f t="shared" si="24"/>
        <v>97.222222222222229</v>
      </c>
      <c r="L291">
        <v>0</v>
      </c>
      <c r="M291" s="1">
        <f t="shared" si="25"/>
        <v>0</v>
      </c>
      <c r="N291">
        <v>1</v>
      </c>
      <c r="O291" s="1">
        <f t="shared" si="26"/>
        <v>1.3888888888888888</v>
      </c>
      <c r="P291">
        <v>0</v>
      </c>
      <c r="Q291" s="1">
        <f t="shared" si="27"/>
        <v>0</v>
      </c>
      <c r="R291">
        <v>0</v>
      </c>
      <c r="S291" s="1">
        <f t="shared" si="28"/>
        <v>0</v>
      </c>
      <c r="T291">
        <v>1</v>
      </c>
      <c r="U291" s="1">
        <f t="shared" si="29"/>
        <v>1.3888888888888888</v>
      </c>
    </row>
    <row r="292" spans="1:21" x14ac:dyDescent="0.25">
      <c r="A292">
        <v>8</v>
      </c>
      <c r="B292" t="s">
        <v>8</v>
      </c>
      <c r="C292">
        <v>3</v>
      </c>
      <c r="D292" t="s">
        <v>179</v>
      </c>
      <c r="E292">
        <v>24</v>
      </c>
      <c r="F292" t="s">
        <v>281</v>
      </c>
      <c r="G292">
        <v>233</v>
      </c>
      <c r="H292" t="s">
        <v>310</v>
      </c>
      <c r="I292">
        <v>1405</v>
      </c>
      <c r="J292">
        <v>1303</v>
      </c>
      <c r="K292" s="1">
        <f t="shared" si="24"/>
        <v>92.740213523131672</v>
      </c>
      <c r="L292">
        <v>36</v>
      </c>
      <c r="M292" s="1">
        <f t="shared" si="25"/>
        <v>2.5622775800711746</v>
      </c>
      <c r="N292">
        <v>11</v>
      </c>
      <c r="O292" s="1">
        <f t="shared" si="26"/>
        <v>0.7829181494661922</v>
      </c>
      <c r="P292">
        <v>16</v>
      </c>
      <c r="Q292" s="1">
        <f t="shared" si="27"/>
        <v>1.1387900355871887</v>
      </c>
      <c r="R292">
        <v>10</v>
      </c>
      <c r="S292" s="1">
        <f t="shared" si="28"/>
        <v>0.71174377224199292</v>
      </c>
      <c r="T292">
        <v>29</v>
      </c>
      <c r="U292" s="1">
        <f t="shared" si="29"/>
        <v>2.0640569395017794</v>
      </c>
    </row>
    <row r="293" spans="1:21" x14ac:dyDescent="0.25">
      <c r="A293">
        <v>8</v>
      </c>
      <c r="B293" t="s">
        <v>8</v>
      </c>
      <c r="C293">
        <v>3</v>
      </c>
      <c r="D293" t="s">
        <v>179</v>
      </c>
      <c r="E293">
        <v>24</v>
      </c>
      <c r="F293" t="s">
        <v>281</v>
      </c>
      <c r="G293">
        <v>237</v>
      </c>
      <c r="H293" t="s">
        <v>311</v>
      </c>
      <c r="I293">
        <v>1205</v>
      </c>
      <c r="J293">
        <v>1081</v>
      </c>
      <c r="K293" s="1">
        <f t="shared" si="24"/>
        <v>89.709543568464724</v>
      </c>
      <c r="L293">
        <v>59</v>
      </c>
      <c r="M293" s="1">
        <f t="shared" si="25"/>
        <v>4.8962655601659755</v>
      </c>
      <c r="N293">
        <v>10</v>
      </c>
      <c r="O293" s="1">
        <f t="shared" si="26"/>
        <v>0.82987551867219922</v>
      </c>
      <c r="P293">
        <v>13</v>
      </c>
      <c r="Q293" s="1">
        <f t="shared" si="27"/>
        <v>1.0788381742738589</v>
      </c>
      <c r="R293">
        <v>10</v>
      </c>
      <c r="S293" s="1">
        <f t="shared" si="28"/>
        <v>0.82987551867219922</v>
      </c>
      <c r="T293">
        <v>32</v>
      </c>
      <c r="U293" s="1">
        <f t="shared" si="29"/>
        <v>2.6556016597510372</v>
      </c>
    </row>
    <row r="294" spans="1:21" x14ac:dyDescent="0.25">
      <c r="A294">
        <v>8</v>
      </c>
      <c r="B294" t="s">
        <v>8</v>
      </c>
      <c r="C294">
        <v>3</v>
      </c>
      <c r="D294" t="s">
        <v>179</v>
      </c>
      <c r="E294">
        <v>24</v>
      </c>
      <c r="F294" t="s">
        <v>281</v>
      </c>
      <c r="G294">
        <v>241</v>
      </c>
      <c r="H294" t="s">
        <v>312</v>
      </c>
      <c r="I294">
        <v>54</v>
      </c>
      <c r="J294">
        <v>51</v>
      </c>
      <c r="K294" s="1">
        <f t="shared" si="24"/>
        <v>94.444444444444443</v>
      </c>
      <c r="L294">
        <v>2</v>
      </c>
      <c r="M294" s="1">
        <f t="shared" si="25"/>
        <v>3.7037037037037037</v>
      </c>
      <c r="N294">
        <v>0</v>
      </c>
      <c r="O294" s="1">
        <f t="shared" si="26"/>
        <v>0</v>
      </c>
      <c r="P294">
        <v>0</v>
      </c>
      <c r="Q294" s="1">
        <f t="shared" si="27"/>
        <v>0</v>
      </c>
      <c r="R294">
        <v>0</v>
      </c>
      <c r="S294" s="1">
        <f t="shared" si="28"/>
        <v>0</v>
      </c>
      <c r="T294">
        <v>1</v>
      </c>
      <c r="U294" s="1">
        <f t="shared" si="29"/>
        <v>1.8518518518518519</v>
      </c>
    </row>
    <row r="295" spans="1:21" x14ac:dyDescent="0.25">
      <c r="A295">
        <v>8</v>
      </c>
      <c r="B295" t="s">
        <v>8</v>
      </c>
      <c r="C295">
        <v>3</v>
      </c>
      <c r="D295" t="s">
        <v>179</v>
      </c>
      <c r="E295">
        <v>24</v>
      </c>
      <c r="F295" t="s">
        <v>281</v>
      </c>
      <c r="G295">
        <v>243</v>
      </c>
      <c r="H295" t="s">
        <v>313</v>
      </c>
      <c r="I295">
        <v>146</v>
      </c>
      <c r="J295">
        <v>140</v>
      </c>
      <c r="K295" s="1">
        <f t="shared" si="24"/>
        <v>95.890410958904113</v>
      </c>
      <c r="L295">
        <v>3</v>
      </c>
      <c r="M295" s="1">
        <f t="shared" si="25"/>
        <v>2.0547945205479454</v>
      </c>
      <c r="N295">
        <v>2</v>
      </c>
      <c r="O295" s="1">
        <f t="shared" si="26"/>
        <v>1.3698630136986301</v>
      </c>
      <c r="P295">
        <v>0</v>
      </c>
      <c r="Q295" s="1">
        <f t="shared" si="27"/>
        <v>0</v>
      </c>
      <c r="R295">
        <v>0</v>
      </c>
      <c r="S295" s="1">
        <f t="shared" si="28"/>
        <v>0</v>
      </c>
      <c r="T295">
        <v>1</v>
      </c>
      <c r="U295" s="1">
        <f t="shared" si="29"/>
        <v>0.68493150684931503</v>
      </c>
    </row>
    <row r="296" spans="1:21" x14ac:dyDescent="0.25">
      <c r="A296">
        <v>8</v>
      </c>
      <c r="B296" t="s">
        <v>8</v>
      </c>
      <c r="C296">
        <v>3</v>
      </c>
      <c r="D296" t="s">
        <v>179</v>
      </c>
      <c r="E296">
        <v>24</v>
      </c>
      <c r="F296" t="s">
        <v>281</v>
      </c>
      <c r="G296">
        <v>246</v>
      </c>
      <c r="H296" t="s">
        <v>314</v>
      </c>
      <c r="I296">
        <v>1297</v>
      </c>
      <c r="J296">
        <v>1233</v>
      </c>
      <c r="K296" s="1">
        <f t="shared" si="24"/>
        <v>95.065535851966075</v>
      </c>
      <c r="L296">
        <v>20</v>
      </c>
      <c r="M296" s="1">
        <f t="shared" si="25"/>
        <v>1.5420200462606013</v>
      </c>
      <c r="N296">
        <v>9</v>
      </c>
      <c r="O296" s="1">
        <f t="shared" si="26"/>
        <v>0.69390902081727057</v>
      </c>
      <c r="P296">
        <v>10</v>
      </c>
      <c r="Q296" s="1">
        <f t="shared" si="27"/>
        <v>0.77101002313030065</v>
      </c>
      <c r="R296">
        <v>7</v>
      </c>
      <c r="S296" s="1">
        <f t="shared" si="28"/>
        <v>0.53970701619121053</v>
      </c>
      <c r="T296">
        <v>18</v>
      </c>
      <c r="U296" s="1">
        <f t="shared" si="29"/>
        <v>1.3878180416345411</v>
      </c>
    </row>
    <row r="297" spans="1:21" x14ac:dyDescent="0.25">
      <c r="A297">
        <v>8</v>
      </c>
      <c r="B297" t="s">
        <v>8</v>
      </c>
      <c r="C297">
        <v>3</v>
      </c>
      <c r="D297" t="s">
        <v>179</v>
      </c>
      <c r="E297">
        <v>24</v>
      </c>
      <c r="F297" t="s">
        <v>281</v>
      </c>
      <c r="G297">
        <v>247</v>
      </c>
      <c r="H297" t="s">
        <v>315</v>
      </c>
      <c r="I297">
        <v>674</v>
      </c>
      <c r="J297">
        <v>650</v>
      </c>
      <c r="K297" s="1">
        <f t="shared" si="24"/>
        <v>96.439169139465875</v>
      </c>
      <c r="L297">
        <v>9</v>
      </c>
      <c r="M297" s="1">
        <f t="shared" si="25"/>
        <v>1.3353115727002967</v>
      </c>
      <c r="N297">
        <v>0</v>
      </c>
      <c r="O297" s="1">
        <f t="shared" si="26"/>
        <v>0</v>
      </c>
      <c r="P297">
        <v>6</v>
      </c>
      <c r="Q297" s="1">
        <f t="shared" si="27"/>
        <v>0.89020771513353114</v>
      </c>
      <c r="R297">
        <v>3</v>
      </c>
      <c r="S297" s="1">
        <f t="shared" si="28"/>
        <v>0.44510385756676557</v>
      </c>
      <c r="T297">
        <v>6</v>
      </c>
      <c r="U297" s="1">
        <f t="shared" si="29"/>
        <v>0.89020771513353114</v>
      </c>
    </row>
    <row r="298" spans="1:21" x14ac:dyDescent="0.25">
      <c r="A298">
        <v>8</v>
      </c>
      <c r="B298" t="s">
        <v>8</v>
      </c>
      <c r="C298">
        <v>3</v>
      </c>
      <c r="D298" t="s">
        <v>179</v>
      </c>
      <c r="E298">
        <v>24</v>
      </c>
      <c r="F298" t="s">
        <v>281</v>
      </c>
      <c r="G298">
        <v>253</v>
      </c>
      <c r="H298" t="s">
        <v>316</v>
      </c>
      <c r="I298">
        <v>115</v>
      </c>
      <c r="J298">
        <v>113</v>
      </c>
      <c r="K298" s="1">
        <f t="shared" si="24"/>
        <v>98.260869565217391</v>
      </c>
      <c r="L298">
        <v>1</v>
      </c>
      <c r="M298" s="1">
        <f t="shared" si="25"/>
        <v>0.86956521739130432</v>
      </c>
      <c r="N298">
        <v>0</v>
      </c>
      <c r="O298" s="1">
        <f t="shared" si="26"/>
        <v>0</v>
      </c>
      <c r="P298">
        <v>0</v>
      </c>
      <c r="Q298" s="1">
        <f t="shared" si="27"/>
        <v>0</v>
      </c>
      <c r="R298">
        <v>1</v>
      </c>
      <c r="S298" s="1">
        <f t="shared" si="28"/>
        <v>0.86956521739130432</v>
      </c>
      <c r="T298">
        <v>0</v>
      </c>
      <c r="U298" s="1">
        <f t="shared" si="29"/>
        <v>0</v>
      </c>
    </row>
    <row r="299" spans="1:21" x14ac:dyDescent="0.25">
      <c r="A299">
        <v>8</v>
      </c>
      <c r="B299" t="s">
        <v>8</v>
      </c>
      <c r="C299">
        <v>3</v>
      </c>
      <c r="D299" t="s">
        <v>179</v>
      </c>
      <c r="E299">
        <v>24</v>
      </c>
      <c r="F299" t="s">
        <v>281</v>
      </c>
      <c r="G299">
        <v>254</v>
      </c>
      <c r="H299" t="s">
        <v>317</v>
      </c>
      <c r="I299">
        <v>1419</v>
      </c>
      <c r="J299">
        <v>1358</v>
      </c>
      <c r="K299" s="1">
        <f t="shared" si="24"/>
        <v>95.701198026779423</v>
      </c>
      <c r="L299">
        <v>19</v>
      </c>
      <c r="M299" s="1">
        <f t="shared" si="25"/>
        <v>1.3389711064129668</v>
      </c>
      <c r="N299">
        <v>14</v>
      </c>
      <c r="O299" s="1">
        <f t="shared" si="26"/>
        <v>0.98661028893587033</v>
      </c>
      <c r="P299">
        <v>10</v>
      </c>
      <c r="Q299" s="1">
        <f t="shared" si="27"/>
        <v>0.70472163495419304</v>
      </c>
      <c r="R299">
        <v>7</v>
      </c>
      <c r="S299" s="1">
        <f t="shared" si="28"/>
        <v>0.49330514446793516</v>
      </c>
      <c r="T299">
        <v>11</v>
      </c>
      <c r="U299" s="1">
        <f t="shared" si="29"/>
        <v>0.77519379844961245</v>
      </c>
    </row>
    <row r="300" spans="1:21" x14ac:dyDescent="0.25">
      <c r="A300">
        <v>8</v>
      </c>
      <c r="B300" t="s">
        <v>8</v>
      </c>
      <c r="C300">
        <v>3</v>
      </c>
      <c r="D300" t="s">
        <v>179</v>
      </c>
      <c r="E300">
        <v>24</v>
      </c>
      <c r="F300" t="s">
        <v>281</v>
      </c>
      <c r="G300">
        <v>265</v>
      </c>
      <c r="H300" t="s">
        <v>318</v>
      </c>
      <c r="I300">
        <v>1184</v>
      </c>
      <c r="J300">
        <v>1112</v>
      </c>
      <c r="K300" s="1">
        <f t="shared" si="24"/>
        <v>93.918918918918919</v>
      </c>
      <c r="L300">
        <v>32</v>
      </c>
      <c r="M300" s="1">
        <f t="shared" si="25"/>
        <v>2.7027027027027026</v>
      </c>
      <c r="N300">
        <v>13</v>
      </c>
      <c r="O300" s="1">
        <f t="shared" si="26"/>
        <v>1.097972972972973</v>
      </c>
      <c r="P300">
        <v>9</v>
      </c>
      <c r="Q300" s="1">
        <f t="shared" si="27"/>
        <v>0.76013513513513509</v>
      </c>
      <c r="R300">
        <v>6</v>
      </c>
      <c r="S300" s="1">
        <f t="shared" si="28"/>
        <v>0.5067567567567568</v>
      </c>
      <c r="T300">
        <v>12</v>
      </c>
      <c r="U300" s="1">
        <f t="shared" si="29"/>
        <v>1.0135135135135136</v>
      </c>
    </row>
    <row r="301" spans="1:21" x14ac:dyDescent="0.25">
      <c r="A301">
        <v>8</v>
      </c>
      <c r="B301" t="s">
        <v>8</v>
      </c>
      <c r="C301">
        <v>3</v>
      </c>
      <c r="D301" t="s">
        <v>179</v>
      </c>
      <c r="E301">
        <v>24</v>
      </c>
      <c r="F301" t="s">
        <v>281</v>
      </c>
      <c r="G301">
        <v>269</v>
      </c>
      <c r="H301" t="s">
        <v>319</v>
      </c>
      <c r="I301">
        <v>1805</v>
      </c>
      <c r="J301">
        <v>1694</v>
      </c>
      <c r="K301" s="1">
        <f t="shared" si="24"/>
        <v>93.850415512465375</v>
      </c>
      <c r="L301">
        <v>50</v>
      </c>
      <c r="M301" s="1">
        <f t="shared" si="25"/>
        <v>2.770083102493075</v>
      </c>
      <c r="N301">
        <v>11</v>
      </c>
      <c r="O301" s="1">
        <f t="shared" si="26"/>
        <v>0.60941828254847641</v>
      </c>
      <c r="P301">
        <v>20</v>
      </c>
      <c r="Q301" s="1">
        <f t="shared" si="27"/>
        <v>1.10803324099723</v>
      </c>
      <c r="R301">
        <v>10</v>
      </c>
      <c r="S301" s="1">
        <f t="shared" si="28"/>
        <v>0.554016620498615</v>
      </c>
      <c r="T301">
        <v>20</v>
      </c>
      <c r="U301" s="1">
        <f t="shared" si="29"/>
        <v>1.10803324099723</v>
      </c>
    </row>
    <row r="302" spans="1:21" x14ac:dyDescent="0.25">
      <c r="A302">
        <v>8</v>
      </c>
      <c r="B302" t="s">
        <v>8</v>
      </c>
      <c r="C302">
        <v>3</v>
      </c>
      <c r="D302" t="s">
        <v>179</v>
      </c>
      <c r="E302">
        <v>24</v>
      </c>
      <c r="F302" t="s">
        <v>281</v>
      </c>
      <c r="G302">
        <v>271</v>
      </c>
      <c r="H302" t="s">
        <v>320</v>
      </c>
      <c r="I302">
        <v>49</v>
      </c>
      <c r="J302">
        <v>49</v>
      </c>
      <c r="K302" s="1">
        <f t="shared" si="24"/>
        <v>100</v>
      </c>
      <c r="L302">
        <v>0</v>
      </c>
      <c r="M302" s="1">
        <f t="shared" si="25"/>
        <v>0</v>
      </c>
      <c r="N302">
        <v>0</v>
      </c>
      <c r="O302" s="1">
        <f t="shared" si="26"/>
        <v>0</v>
      </c>
      <c r="P302">
        <v>0</v>
      </c>
      <c r="Q302" s="1">
        <f t="shared" si="27"/>
        <v>0</v>
      </c>
      <c r="R302">
        <v>0</v>
      </c>
      <c r="S302" s="1">
        <f t="shared" si="28"/>
        <v>0</v>
      </c>
      <c r="T302">
        <v>0</v>
      </c>
      <c r="U302" s="1">
        <f t="shared" si="29"/>
        <v>0</v>
      </c>
    </row>
    <row r="303" spans="1:21" x14ac:dyDescent="0.25">
      <c r="A303">
        <v>8</v>
      </c>
      <c r="B303" t="s">
        <v>8</v>
      </c>
      <c r="C303">
        <v>3</v>
      </c>
      <c r="D303" t="s">
        <v>179</v>
      </c>
      <c r="E303">
        <v>24</v>
      </c>
      <c r="F303" t="s">
        <v>281</v>
      </c>
      <c r="G303">
        <v>272</v>
      </c>
      <c r="H303" t="s">
        <v>321</v>
      </c>
      <c r="I303">
        <v>128</v>
      </c>
      <c r="J303">
        <v>122</v>
      </c>
      <c r="K303" s="1">
        <f t="shared" si="24"/>
        <v>95.3125</v>
      </c>
      <c r="L303">
        <v>2</v>
      </c>
      <c r="M303" s="1">
        <f t="shared" si="25"/>
        <v>1.5625</v>
      </c>
      <c r="N303">
        <v>0</v>
      </c>
      <c r="O303" s="1">
        <f t="shared" si="26"/>
        <v>0</v>
      </c>
      <c r="P303">
        <v>2</v>
      </c>
      <c r="Q303" s="1">
        <f t="shared" si="27"/>
        <v>1.5625</v>
      </c>
      <c r="R303">
        <v>1</v>
      </c>
      <c r="S303" s="1">
        <f t="shared" si="28"/>
        <v>0.78125</v>
      </c>
      <c r="T303">
        <v>1</v>
      </c>
      <c r="U303" s="1">
        <f t="shared" si="29"/>
        <v>0.78125</v>
      </c>
    </row>
    <row r="304" spans="1:21" x14ac:dyDescent="0.25">
      <c r="A304">
        <v>8</v>
      </c>
      <c r="B304" t="s">
        <v>8</v>
      </c>
      <c r="C304">
        <v>3</v>
      </c>
      <c r="D304" t="s">
        <v>179</v>
      </c>
      <c r="E304">
        <v>24</v>
      </c>
      <c r="F304" t="s">
        <v>281</v>
      </c>
      <c r="G304">
        <v>275</v>
      </c>
      <c r="H304" t="s">
        <v>322</v>
      </c>
      <c r="I304">
        <v>184</v>
      </c>
      <c r="J304">
        <v>172</v>
      </c>
      <c r="K304" s="1">
        <f t="shared" si="24"/>
        <v>93.478260869565219</v>
      </c>
      <c r="L304">
        <v>6</v>
      </c>
      <c r="M304" s="1">
        <f t="shared" si="25"/>
        <v>3.2608695652173911</v>
      </c>
      <c r="N304">
        <v>0</v>
      </c>
      <c r="O304" s="1">
        <f t="shared" si="26"/>
        <v>0</v>
      </c>
      <c r="P304">
        <v>1</v>
      </c>
      <c r="Q304" s="1">
        <f t="shared" si="27"/>
        <v>0.54347826086956519</v>
      </c>
      <c r="R304">
        <v>4</v>
      </c>
      <c r="S304" s="1">
        <f t="shared" si="28"/>
        <v>2.1739130434782608</v>
      </c>
      <c r="T304">
        <v>1</v>
      </c>
      <c r="U304" s="1">
        <f t="shared" si="29"/>
        <v>0.54347826086956519</v>
      </c>
    </row>
    <row r="305" spans="1:21" x14ac:dyDescent="0.25">
      <c r="A305">
        <v>8</v>
      </c>
      <c r="B305" t="s">
        <v>8</v>
      </c>
      <c r="C305">
        <v>3</v>
      </c>
      <c r="D305" t="s">
        <v>179</v>
      </c>
      <c r="E305">
        <v>24</v>
      </c>
      <c r="F305" t="s">
        <v>281</v>
      </c>
      <c r="G305">
        <v>278</v>
      </c>
      <c r="H305" t="s">
        <v>323</v>
      </c>
      <c r="I305">
        <v>3608</v>
      </c>
      <c r="J305">
        <v>3397</v>
      </c>
      <c r="K305" s="1">
        <f t="shared" si="24"/>
        <v>94.151884700665192</v>
      </c>
      <c r="L305">
        <v>104</v>
      </c>
      <c r="M305" s="1">
        <f t="shared" si="25"/>
        <v>2.8824833702882482</v>
      </c>
      <c r="N305">
        <v>15</v>
      </c>
      <c r="O305" s="1">
        <f t="shared" si="26"/>
        <v>0.41574279379157431</v>
      </c>
      <c r="P305">
        <v>28</v>
      </c>
      <c r="Q305" s="1">
        <f t="shared" si="27"/>
        <v>0.77605321507760527</v>
      </c>
      <c r="R305">
        <v>22</v>
      </c>
      <c r="S305" s="1">
        <f t="shared" si="28"/>
        <v>0.6097560975609756</v>
      </c>
      <c r="T305">
        <v>42</v>
      </c>
      <c r="U305" s="1">
        <f t="shared" si="29"/>
        <v>1.164079822616408</v>
      </c>
    </row>
    <row r="306" spans="1:21" x14ac:dyDescent="0.25">
      <c r="A306">
        <v>8</v>
      </c>
      <c r="B306" t="s">
        <v>8</v>
      </c>
      <c r="C306">
        <v>3</v>
      </c>
      <c r="D306" t="s">
        <v>179</v>
      </c>
      <c r="E306">
        <v>24</v>
      </c>
      <c r="F306" t="s">
        <v>281</v>
      </c>
      <c r="G306">
        <v>280</v>
      </c>
      <c r="H306" t="s">
        <v>324</v>
      </c>
      <c r="I306">
        <v>76</v>
      </c>
      <c r="J306">
        <v>73</v>
      </c>
      <c r="K306" s="1">
        <f t="shared" si="24"/>
        <v>96.05263157894737</v>
      </c>
      <c r="L306">
        <v>2</v>
      </c>
      <c r="M306" s="1">
        <f t="shared" si="25"/>
        <v>2.6315789473684212</v>
      </c>
      <c r="N306">
        <v>0</v>
      </c>
      <c r="O306" s="1">
        <f t="shared" si="26"/>
        <v>0</v>
      </c>
      <c r="P306">
        <v>0</v>
      </c>
      <c r="Q306" s="1">
        <f t="shared" si="27"/>
        <v>0</v>
      </c>
      <c r="R306">
        <v>0</v>
      </c>
      <c r="S306" s="1">
        <f t="shared" si="28"/>
        <v>0</v>
      </c>
      <c r="T306">
        <v>1</v>
      </c>
      <c r="U306" s="1">
        <f t="shared" si="29"/>
        <v>1.3157894736842106</v>
      </c>
    </row>
    <row r="307" spans="1:21" x14ac:dyDescent="0.25">
      <c r="A307">
        <v>8</v>
      </c>
      <c r="B307" t="s">
        <v>8</v>
      </c>
      <c r="C307">
        <v>3</v>
      </c>
      <c r="D307" t="s">
        <v>179</v>
      </c>
      <c r="E307">
        <v>24</v>
      </c>
      <c r="F307" t="s">
        <v>281</v>
      </c>
      <c r="G307">
        <v>283</v>
      </c>
      <c r="H307" t="s">
        <v>325</v>
      </c>
      <c r="I307">
        <v>3926</v>
      </c>
      <c r="J307">
        <v>3515</v>
      </c>
      <c r="K307" s="1">
        <f t="shared" si="24"/>
        <v>89.531329597554759</v>
      </c>
      <c r="L307">
        <v>160</v>
      </c>
      <c r="M307" s="1">
        <f t="shared" si="25"/>
        <v>4.0753948038716254</v>
      </c>
      <c r="N307">
        <v>38</v>
      </c>
      <c r="O307" s="1">
        <f t="shared" si="26"/>
        <v>0.9679062659195109</v>
      </c>
      <c r="P307">
        <v>122</v>
      </c>
      <c r="Q307" s="1">
        <f t="shared" si="27"/>
        <v>3.107488537952114</v>
      </c>
      <c r="R307">
        <v>23</v>
      </c>
      <c r="S307" s="1">
        <f t="shared" si="28"/>
        <v>0.5858380030565461</v>
      </c>
      <c r="T307">
        <v>68</v>
      </c>
      <c r="U307" s="1">
        <f t="shared" si="29"/>
        <v>1.7320427916454406</v>
      </c>
    </row>
    <row r="308" spans="1:21" x14ac:dyDescent="0.25">
      <c r="A308">
        <v>8</v>
      </c>
      <c r="B308" t="s">
        <v>8</v>
      </c>
      <c r="C308">
        <v>3</v>
      </c>
      <c r="D308" t="s">
        <v>179</v>
      </c>
      <c r="E308">
        <v>24</v>
      </c>
      <c r="F308" t="s">
        <v>281</v>
      </c>
      <c r="G308">
        <v>285</v>
      </c>
      <c r="H308" t="s">
        <v>326</v>
      </c>
      <c r="I308">
        <v>6611</v>
      </c>
      <c r="J308">
        <v>6024</v>
      </c>
      <c r="K308" s="1">
        <f t="shared" si="24"/>
        <v>91.120859174103771</v>
      </c>
      <c r="L308">
        <v>257</v>
      </c>
      <c r="M308" s="1">
        <f t="shared" si="25"/>
        <v>3.8874602934503102</v>
      </c>
      <c r="N308">
        <v>50</v>
      </c>
      <c r="O308" s="1">
        <f t="shared" si="26"/>
        <v>0.75631523218877628</v>
      </c>
      <c r="P308">
        <v>123</v>
      </c>
      <c r="Q308" s="1">
        <f t="shared" si="27"/>
        <v>1.8605354711843896</v>
      </c>
      <c r="R308">
        <v>36</v>
      </c>
      <c r="S308" s="1">
        <f t="shared" si="28"/>
        <v>0.54454696717591888</v>
      </c>
      <c r="T308">
        <v>121</v>
      </c>
      <c r="U308" s="1">
        <f t="shared" si="29"/>
        <v>1.8302828618968385</v>
      </c>
    </row>
    <row r="309" spans="1:21" x14ac:dyDescent="0.25">
      <c r="A309">
        <v>8</v>
      </c>
      <c r="B309" t="s">
        <v>8</v>
      </c>
      <c r="C309">
        <v>3</v>
      </c>
      <c r="D309" t="s">
        <v>179</v>
      </c>
      <c r="E309">
        <v>24</v>
      </c>
      <c r="F309" t="s">
        <v>281</v>
      </c>
      <c r="G309">
        <v>298</v>
      </c>
      <c r="H309" t="s">
        <v>327</v>
      </c>
      <c r="I309">
        <v>16834</v>
      </c>
      <c r="J309">
        <v>15499</v>
      </c>
      <c r="K309" s="1">
        <f t="shared" si="24"/>
        <v>92.069621005108715</v>
      </c>
      <c r="L309">
        <v>628</v>
      </c>
      <c r="M309" s="1">
        <f t="shared" si="25"/>
        <v>3.7305453249376264</v>
      </c>
      <c r="N309">
        <v>86</v>
      </c>
      <c r="O309" s="1">
        <f t="shared" si="26"/>
        <v>0.51087085659973863</v>
      </c>
      <c r="P309">
        <v>258</v>
      </c>
      <c r="Q309" s="1">
        <f t="shared" si="27"/>
        <v>1.5326125697992159</v>
      </c>
      <c r="R309">
        <v>80</v>
      </c>
      <c r="S309" s="1">
        <f t="shared" si="28"/>
        <v>0.47522870381371035</v>
      </c>
      <c r="T309">
        <v>283</v>
      </c>
      <c r="U309" s="1">
        <f t="shared" si="29"/>
        <v>1.6811215397410004</v>
      </c>
    </row>
    <row r="310" spans="1:21" x14ac:dyDescent="0.25">
      <c r="A310">
        <v>8</v>
      </c>
      <c r="B310" t="s">
        <v>8</v>
      </c>
      <c r="C310">
        <v>3</v>
      </c>
      <c r="D310" t="s">
        <v>179</v>
      </c>
      <c r="E310">
        <v>24</v>
      </c>
      <c r="F310" t="s">
        <v>281</v>
      </c>
      <c r="G310">
        <v>303</v>
      </c>
      <c r="H310" t="s">
        <v>328</v>
      </c>
      <c r="I310">
        <v>202</v>
      </c>
      <c r="J310">
        <v>184</v>
      </c>
      <c r="K310" s="1">
        <f t="shared" si="24"/>
        <v>91.089108910891085</v>
      </c>
      <c r="L310">
        <v>7</v>
      </c>
      <c r="M310" s="1">
        <f t="shared" si="25"/>
        <v>3.4653465346534653</v>
      </c>
      <c r="N310">
        <v>4</v>
      </c>
      <c r="O310" s="1">
        <f t="shared" si="26"/>
        <v>1.9801980198019802</v>
      </c>
      <c r="P310">
        <v>2</v>
      </c>
      <c r="Q310" s="1">
        <f t="shared" si="27"/>
        <v>0.99009900990099009</v>
      </c>
      <c r="R310">
        <v>4</v>
      </c>
      <c r="S310" s="1">
        <f t="shared" si="28"/>
        <v>1.9801980198019802</v>
      </c>
      <c r="T310">
        <v>1</v>
      </c>
      <c r="U310" s="1">
        <f t="shared" si="29"/>
        <v>0.49504950495049505</v>
      </c>
    </row>
    <row r="311" spans="1:21" x14ac:dyDescent="0.25">
      <c r="A311">
        <v>8</v>
      </c>
      <c r="B311" t="s">
        <v>8</v>
      </c>
      <c r="C311">
        <v>3</v>
      </c>
      <c r="D311" t="s">
        <v>179</v>
      </c>
      <c r="E311">
        <v>24</v>
      </c>
      <c r="F311" t="s">
        <v>281</v>
      </c>
      <c r="G311">
        <v>901</v>
      </c>
      <c r="H311" t="s">
        <v>329</v>
      </c>
      <c r="I311">
        <v>201</v>
      </c>
      <c r="J311">
        <v>184</v>
      </c>
      <c r="K311" s="1">
        <f t="shared" si="24"/>
        <v>91.542288557213936</v>
      </c>
      <c r="L311">
        <v>4</v>
      </c>
      <c r="M311" s="1">
        <f t="shared" si="25"/>
        <v>1.9900497512437811</v>
      </c>
      <c r="N311">
        <v>4</v>
      </c>
      <c r="O311" s="1">
        <f t="shared" si="26"/>
        <v>1.9900497512437811</v>
      </c>
      <c r="P311">
        <v>0</v>
      </c>
      <c r="Q311" s="1">
        <f t="shared" si="27"/>
        <v>0</v>
      </c>
      <c r="R311">
        <v>0</v>
      </c>
      <c r="S311" s="1">
        <f t="shared" si="28"/>
        <v>0</v>
      </c>
      <c r="T311">
        <v>9</v>
      </c>
      <c r="U311" s="1">
        <f t="shared" si="29"/>
        <v>4.4776119402985071</v>
      </c>
    </row>
    <row r="312" spans="1:21" x14ac:dyDescent="0.25">
      <c r="A312">
        <v>8</v>
      </c>
      <c r="B312" t="s">
        <v>8</v>
      </c>
      <c r="C312">
        <v>4</v>
      </c>
      <c r="D312" t="s">
        <v>330</v>
      </c>
      <c r="E312">
        <v>34</v>
      </c>
      <c r="F312" t="s">
        <v>331</v>
      </c>
      <c r="G312">
        <v>82</v>
      </c>
      <c r="H312" t="s">
        <v>332</v>
      </c>
      <c r="I312">
        <v>375</v>
      </c>
      <c r="J312">
        <v>303</v>
      </c>
      <c r="K312" s="1">
        <f t="shared" si="24"/>
        <v>80.8</v>
      </c>
      <c r="L312">
        <v>24</v>
      </c>
      <c r="M312" s="1">
        <f t="shared" si="25"/>
        <v>6.4</v>
      </c>
      <c r="N312">
        <v>3</v>
      </c>
      <c r="O312" s="1">
        <f t="shared" si="26"/>
        <v>0.8</v>
      </c>
      <c r="P312">
        <v>24</v>
      </c>
      <c r="Q312" s="1">
        <f t="shared" si="27"/>
        <v>6.4</v>
      </c>
      <c r="R312">
        <v>3</v>
      </c>
      <c r="S312" s="1">
        <f t="shared" si="28"/>
        <v>0.8</v>
      </c>
      <c r="T312">
        <v>18</v>
      </c>
      <c r="U312" s="1">
        <f t="shared" si="29"/>
        <v>4.8</v>
      </c>
    </row>
    <row r="313" spans="1:21" x14ac:dyDescent="0.25">
      <c r="A313">
        <v>17</v>
      </c>
      <c r="B313" t="s">
        <v>330</v>
      </c>
      <c r="C313">
        <v>1</v>
      </c>
      <c r="D313" t="s">
        <v>333</v>
      </c>
      <c r="E313">
        <v>15</v>
      </c>
      <c r="F313" t="s">
        <v>334</v>
      </c>
      <c r="G313">
        <v>6</v>
      </c>
      <c r="H313" t="s">
        <v>335</v>
      </c>
      <c r="I313">
        <v>582</v>
      </c>
      <c r="J313">
        <v>505</v>
      </c>
      <c r="K313" s="1">
        <f t="shared" si="24"/>
        <v>86.769759450171819</v>
      </c>
      <c r="L313">
        <v>34</v>
      </c>
      <c r="M313" s="1">
        <f t="shared" si="25"/>
        <v>5.8419243986254292</v>
      </c>
      <c r="N313">
        <v>6</v>
      </c>
      <c r="O313" s="1">
        <f t="shared" si="26"/>
        <v>1.0309278350515463</v>
      </c>
      <c r="P313">
        <v>17</v>
      </c>
      <c r="Q313" s="1">
        <f t="shared" si="27"/>
        <v>2.9209621993127146</v>
      </c>
      <c r="R313">
        <v>5</v>
      </c>
      <c r="S313" s="1">
        <f t="shared" si="28"/>
        <v>0.85910652920962194</v>
      </c>
      <c r="T313">
        <v>15</v>
      </c>
      <c r="U313" s="1">
        <f t="shared" si="29"/>
        <v>2.5773195876288661</v>
      </c>
    </row>
    <row r="314" spans="1:21" x14ac:dyDescent="0.25">
      <c r="A314">
        <v>17</v>
      </c>
      <c r="B314" t="s">
        <v>330</v>
      </c>
      <c r="C314">
        <v>1</v>
      </c>
      <c r="D314" t="s">
        <v>333</v>
      </c>
      <c r="E314">
        <v>15</v>
      </c>
      <c r="F314" t="s">
        <v>334</v>
      </c>
      <c r="G314">
        <v>24</v>
      </c>
      <c r="H314" t="s">
        <v>336</v>
      </c>
      <c r="I314">
        <v>152</v>
      </c>
      <c r="J314">
        <v>120</v>
      </c>
      <c r="K314" s="1">
        <f t="shared" si="24"/>
        <v>78.94736842105263</v>
      </c>
      <c r="L314">
        <v>15</v>
      </c>
      <c r="M314" s="1">
        <f t="shared" si="25"/>
        <v>9.8684210526315788</v>
      </c>
      <c r="N314">
        <v>0</v>
      </c>
      <c r="O314" s="1">
        <f t="shared" si="26"/>
        <v>0</v>
      </c>
      <c r="P314">
        <v>8</v>
      </c>
      <c r="Q314" s="1">
        <f t="shared" si="27"/>
        <v>5.2631578947368425</v>
      </c>
      <c r="R314">
        <v>4</v>
      </c>
      <c r="S314" s="1">
        <f t="shared" si="28"/>
        <v>2.6315789473684212</v>
      </c>
      <c r="T314">
        <v>5</v>
      </c>
      <c r="U314" s="1">
        <f t="shared" si="29"/>
        <v>3.2894736842105261</v>
      </c>
    </row>
    <row r="315" spans="1:21" x14ac:dyDescent="0.25">
      <c r="A315">
        <v>17</v>
      </c>
      <c r="B315" t="s">
        <v>330</v>
      </c>
      <c r="C315">
        <v>1</v>
      </c>
      <c r="D315" t="s">
        <v>333</v>
      </c>
      <c r="E315">
        <v>15</v>
      </c>
      <c r="F315" t="s">
        <v>334</v>
      </c>
      <c r="G315">
        <v>61</v>
      </c>
      <c r="H315" t="s">
        <v>337</v>
      </c>
      <c r="I315">
        <v>82</v>
      </c>
      <c r="J315">
        <v>82</v>
      </c>
      <c r="K315" s="1">
        <f t="shared" si="24"/>
        <v>100</v>
      </c>
      <c r="L315">
        <v>0</v>
      </c>
      <c r="M315" s="1">
        <f t="shared" si="25"/>
        <v>0</v>
      </c>
      <c r="N315">
        <v>0</v>
      </c>
      <c r="O315" s="1">
        <f t="shared" si="26"/>
        <v>0</v>
      </c>
      <c r="P315">
        <v>0</v>
      </c>
      <c r="Q315" s="1">
        <f t="shared" si="27"/>
        <v>0</v>
      </c>
      <c r="R315">
        <v>0</v>
      </c>
      <c r="S315" s="1">
        <f t="shared" si="28"/>
        <v>0</v>
      </c>
      <c r="T315">
        <v>0</v>
      </c>
      <c r="U315" s="1">
        <f t="shared" si="29"/>
        <v>0</v>
      </c>
    </row>
    <row r="316" spans="1:21" x14ac:dyDescent="0.25">
      <c r="A316">
        <v>17</v>
      </c>
      <c r="B316" t="s">
        <v>330</v>
      </c>
      <c r="C316">
        <v>1</v>
      </c>
      <c r="D316" t="s">
        <v>333</v>
      </c>
      <c r="E316">
        <v>15</v>
      </c>
      <c r="F316" t="s">
        <v>334</v>
      </c>
      <c r="G316">
        <v>69</v>
      </c>
      <c r="H316" t="s">
        <v>338</v>
      </c>
      <c r="I316">
        <v>197</v>
      </c>
      <c r="J316">
        <v>182</v>
      </c>
      <c r="K316" s="1">
        <f t="shared" si="24"/>
        <v>92.385786802030452</v>
      </c>
      <c r="L316">
        <v>8</v>
      </c>
      <c r="M316" s="1">
        <f t="shared" si="25"/>
        <v>4.0609137055837561</v>
      </c>
      <c r="N316">
        <v>2</v>
      </c>
      <c r="O316" s="1">
        <f t="shared" si="26"/>
        <v>1.015228426395939</v>
      </c>
      <c r="P316">
        <v>3</v>
      </c>
      <c r="Q316" s="1">
        <f t="shared" si="27"/>
        <v>1.5228426395939085</v>
      </c>
      <c r="R316">
        <v>0</v>
      </c>
      <c r="S316" s="1">
        <f t="shared" si="28"/>
        <v>0</v>
      </c>
      <c r="T316">
        <v>2</v>
      </c>
      <c r="U316" s="1">
        <f t="shared" si="29"/>
        <v>1.015228426395939</v>
      </c>
    </row>
    <row r="317" spans="1:21" x14ac:dyDescent="0.25">
      <c r="A317">
        <v>17</v>
      </c>
      <c r="B317" t="s">
        <v>330</v>
      </c>
      <c r="C317">
        <v>1</v>
      </c>
      <c r="D317" t="s">
        <v>333</v>
      </c>
      <c r="E317">
        <v>15</v>
      </c>
      <c r="F317" t="s">
        <v>334</v>
      </c>
      <c r="G317">
        <v>78</v>
      </c>
      <c r="H317" t="s">
        <v>339</v>
      </c>
      <c r="I317">
        <v>189</v>
      </c>
      <c r="J317">
        <v>178</v>
      </c>
      <c r="K317" s="1">
        <f t="shared" si="24"/>
        <v>94.179894179894177</v>
      </c>
      <c r="L317">
        <v>3</v>
      </c>
      <c r="M317" s="1">
        <f t="shared" si="25"/>
        <v>1.5873015873015872</v>
      </c>
      <c r="N317">
        <v>2</v>
      </c>
      <c r="O317" s="1">
        <f t="shared" si="26"/>
        <v>1.0582010582010581</v>
      </c>
      <c r="P317">
        <v>1</v>
      </c>
      <c r="Q317" s="1">
        <f t="shared" si="27"/>
        <v>0.52910052910052907</v>
      </c>
      <c r="R317">
        <v>1</v>
      </c>
      <c r="S317" s="1">
        <f t="shared" si="28"/>
        <v>0.52910052910052907</v>
      </c>
      <c r="T317">
        <v>4</v>
      </c>
      <c r="U317" s="1">
        <f t="shared" si="29"/>
        <v>2.1164021164021163</v>
      </c>
    </row>
    <row r="318" spans="1:21" x14ac:dyDescent="0.25">
      <c r="A318">
        <v>17</v>
      </c>
      <c r="B318" t="s">
        <v>330</v>
      </c>
      <c r="C318">
        <v>1</v>
      </c>
      <c r="D318" t="s">
        <v>333</v>
      </c>
      <c r="E318">
        <v>15</v>
      </c>
      <c r="F318" t="s">
        <v>334</v>
      </c>
      <c r="G318">
        <v>82</v>
      </c>
      <c r="H318" t="s">
        <v>340</v>
      </c>
      <c r="I318">
        <v>200</v>
      </c>
      <c r="J318">
        <v>186</v>
      </c>
      <c r="K318" s="1">
        <f t="shared" si="24"/>
        <v>93</v>
      </c>
      <c r="L318">
        <v>6</v>
      </c>
      <c r="M318" s="1">
        <f t="shared" si="25"/>
        <v>3</v>
      </c>
      <c r="N318">
        <v>1</v>
      </c>
      <c r="O318" s="1">
        <f t="shared" si="26"/>
        <v>0.5</v>
      </c>
      <c r="P318">
        <v>4</v>
      </c>
      <c r="Q318" s="1">
        <f t="shared" si="27"/>
        <v>2</v>
      </c>
      <c r="R318">
        <v>1</v>
      </c>
      <c r="S318" s="1">
        <f t="shared" si="28"/>
        <v>0.5</v>
      </c>
      <c r="T318">
        <v>2</v>
      </c>
      <c r="U318" s="1">
        <f t="shared" si="29"/>
        <v>1</v>
      </c>
    </row>
    <row r="319" spans="1:21" x14ac:dyDescent="0.25">
      <c r="A319">
        <v>17</v>
      </c>
      <c r="B319" t="s">
        <v>330</v>
      </c>
      <c r="C319">
        <v>1</v>
      </c>
      <c r="D319" t="s">
        <v>333</v>
      </c>
      <c r="E319">
        <v>15</v>
      </c>
      <c r="F319" t="s">
        <v>334</v>
      </c>
      <c r="G319">
        <v>84</v>
      </c>
      <c r="H319" t="s">
        <v>341</v>
      </c>
      <c r="I319">
        <v>119</v>
      </c>
      <c r="J319">
        <v>103</v>
      </c>
      <c r="K319" s="1">
        <f t="shared" si="24"/>
        <v>86.554621848739501</v>
      </c>
      <c r="L319">
        <v>11</v>
      </c>
      <c r="M319" s="1">
        <f t="shared" si="25"/>
        <v>9.2436974789915958</v>
      </c>
      <c r="N319">
        <v>3</v>
      </c>
      <c r="O319" s="1">
        <f t="shared" si="26"/>
        <v>2.5210084033613445</v>
      </c>
      <c r="P319">
        <v>0</v>
      </c>
      <c r="Q319" s="1">
        <f t="shared" si="27"/>
        <v>0</v>
      </c>
      <c r="R319">
        <v>1</v>
      </c>
      <c r="S319" s="1">
        <f t="shared" si="28"/>
        <v>0.84033613445378152</v>
      </c>
      <c r="T319">
        <v>1</v>
      </c>
      <c r="U319" s="1">
        <f t="shared" si="29"/>
        <v>0.84033613445378152</v>
      </c>
    </row>
    <row r="320" spans="1:21" x14ac:dyDescent="0.25">
      <c r="A320">
        <v>17</v>
      </c>
      <c r="B320" t="s">
        <v>330</v>
      </c>
      <c r="C320">
        <v>1</v>
      </c>
      <c r="D320" t="s">
        <v>333</v>
      </c>
      <c r="E320">
        <v>15</v>
      </c>
      <c r="F320" t="s">
        <v>334</v>
      </c>
      <c r="G320">
        <v>94</v>
      </c>
      <c r="H320" t="s">
        <v>342</v>
      </c>
      <c r="I320">
        <v>508</v>
      </c>
      <c r="J320">
        <v>447</v>
      </c>
      <c r="K320" s="1">
        <f t="shared" si="24"/>
        <v>87.99212598425197</v>
      </c>
      <c r="L320">
        <v>22</v>
      </c>
      <c r="M320" s="1">
        <f t="shared" si="25"/>
        <v>4.3307086614173231</v>
      </c>
      <c r="N320">
        <v>10</v>
      </c>
      <c r="O320" s="1">
        <f t="shared" si="26"/>
        <v>1.9685039370078741</v>
      </c>
      <c r="P320">
        <v>11</v>
      </c>
      <c r="Q320" s="1">
        <f t="shared" si="27"/>
        <v>2.1653543307086616</v>
      </c>
      <c r="R320">
        <v>3</v>
      </c>
      <c r="S320" s="1">
        <f t="shared" si="28"/>
        <v>0.59055118110236215</v>
      </c>
      <c r="T320">
        <v>15</v>
      </c>
      <c r="U320" s="1">
        <f t="shared" si="29"/>
        <v>2.9527559055118111</v>
      </c>
    </row>
    <row r="321" spans="1:21" x14ac:dyDescent="0.25">
      <c r="A321">
        <v>17</v>
      </c>
      <c r="B321" t="s">
        <v>330</v>
      </c>
      <c r="C321">
        <v>1</v>
      </c>
      <c r="D321" t="s">
        <v>333</v>
      </c>
      <c r="E321">
        <v>15</v>
      </c>
      <c r="F321" t="s">
        <v>334</v>
      </c>
      <c r="G321">
        <v>99</v>
      </c>
      <c r="H321" t="s">
        <v>343</v>
      </c>
      <c r="I321">
        <v>40</v>
      </c>
      <c r="J321">
        <v>35</v>
      </c>
      <c r="K321" s="1">
        <f t="shared" si="24"/>
        <v>87.5</v>
      </c>
      <c r="L321">
        <v>2</v>
      </c>
      <c r="M321" s="1">
        <f t="shared" si="25"/>
        <v>5</v>
      </c>
      <c r="N321">
        <v>0</v>
      </c>
      <c r="O321" s="1">
        <f t="shared" si="26"/>
        <v>0</v>
      </c>
      <c r="P321">
        <v>3</v>
      </c>
      <c r="Q321" s="1">
        <f t="shared" si="27"/>
        <v>7.5</v>
      </c>
      <c r="R321">
        <v>0</v>
      </c>
      <c r="S321" s="1">
        <f t="shared" si="28"/>
        <v>0</v>
      </c>
      <c r="T321">
        <v>0</v>
      </c>
      <c r="U321" s="1">
        <f t="shared" si="29"/>
        <v>0</v>
      </c>
    </row>
    <row r="322" spans="1:21" x14ac:dyDescent="0.25">
      <c r="A322">
        <v>17</v>
      </c>
      <c r="B322" t="s">
        <v>330</v>
      </c>
      <c r="C322">
        <v>1</v>
      </c>
      <c r="D322" t="s">
        <v>333</v>
      </c>
      <c r="E322">
        <v>15</v>
      </c>
      <c r="F322" t="s">
        <v>334</v>
      </c>
      <c r="G322">
        <v>141</v>
      </c>
      <c r="H322" t="s">
        <v>344</v>
      </c>
      <c r="I322">
        <v>2780</v>
      </c>
      <c r="J322">
        <v>2261</v>
      </c>
      <c r="K322" s="1">
        <f t="shared" si="24"/>
        <v>81.330935251798564</v>
      </c>
      <c r="L322">
        <v>216</v>
      </c>
      <c r="M322" s="1">
        <f t="shared" si="25"/>
        <v>7.7697841726618702</v>
      </c>
      <c r="N322">
        <v>27</v>
      </c>
      <c r="O322" s="1">
        <f t="shared" si="26"/>
        <v>0.97122302158273377</v>
      </c>
      <c r="P322">
        <v>117</v>
      </c>
      <c r="Q322" s="1">
        <f t="shared" si="27"/>
        <v>4.2086330935251794</v>
      </c>
      <c r="R322">
        <v>17</v>
      </c>
      <c r="S322" s="1">
        <f t="shared" si="28"/>
        <v>0.61151079136690645</v>
      </c>
      <c r="T322">
        <v>142</v>
      </c>
      <c r="U322" s="1">
        <f t="shared" si="29"/>
        <v>5.1079136690647484</v>
      </c>
    </row>
    <row r="323" spans="1:21" x14ac:dyDescent="0.25">
      <c r="A323">
        <v>17</v>
      </c>
      <c r="B323" t="s">
        <v>330</v>
      </c>
      <c r="C323">
        <v>1</v>
      </c>
      <c r="D323" t="s">
        <v>333</v>
      </c>
      <c r="E323">
        <v>15</v>
      </c>
      <c r="F323" t="s">
        <v>334</v>
      </c>
      <c r="G323">
        <v>206</v>
      </c>
      <c r="H323" t="s">
        <v>345</v>
      </c>
      <c r="I323">
        <v>88</v>
      </c>
      <c r="J323">
        <v>76</v>
      </c>
      <c r="K323" s="1">
        <f t="shared" ref="K323:K386" si="30">+J323*100/I323</f>
        <v>86.36363636363636</v>
      </c>
      <c r="L323">
        <v>2</v>
      </c>
      <c r="M323" s="1">
        <f t="shared" ref="M323:M386" si="31">+L323*100/I323</f>
        <v>2.2727272727272729</v>
      </c>
      <c r="N323">
        <v>7</v>
      </c>
      <c r="O323" s="1">
        <f t="shared" ref="O323:O386" si="32">+N323*100/I323</f>
        <v>7.9545454545454541</v>
      </c>
      <c r="P323">
        <v>1</v>
      </c>
      <c r="Q323" s="1">
        <f t="shared" ref="Q323:Q386" si="33">+P323*100/I323</f>
        <v>1.1363636363636365</v>
      </c>
      <c r="R323">
        <v>2</v>
      </c>
      <c r="S323" s="1">
        <f t="shared" ref="S323:S386" si="34">+R323*100/I323</f>
        <v>2.2727272727272729</v>
      </c>
      <c r="T323">
        <v>0</v>
      </c>
      <c r="U323" s="1">
        <f t="shared" ref="U323:U386" si="35">+T323*100/I323</f>
        <v>0</v>
      </c>
    </row>
    <row r="324" spans="1:21" x14ac:dyDescent="0.25">
      <c r="A324">
        <v>17</v>
      </c>
      <c r="B324" t="s">
        <v>330</v>
      </c>
      <c r="C324">
        <v>3</v>
      </c>
      <c r="D324" t="s">
        <v>179</v>
      </c>
      <c r="E324">
        <v>24</v>
      </c>
      <c r="F324" t="s">
        <v>281</v>
      </c>
      <c r="G324">
        <v>63</v>
      </c>
      <c r="H324" t="s">
        <v>346</v>
      </c>
      <c r="I324">
        <v>126</v>
      </c>
      <c r="J324">
        <v>117</v>
      </c>
      <c r="K324" s="1">
        <f t="shared" si="30"/>
        <v>92.857142857142861</v>
      </c>
      <c r="L324">
        <v>2</v>
      </c>
      <c r="M324" s="1">
        <f t="shared" si="31"/>
        <v>1.5873015873015872</v>
      </c>
      <c r="N324">
        <v>2</v>
      </c>
      <c r="O324" s="1">
        <f t="shared" si="32"/>
        <v>1.5873015873015872</v>
      </c>
      <c r="P324">
        <v>3</v>
      </c>
      <c r="Q324" s="1">
        <f t="shared" si="33"/>
        <v>2.3809523809523809</v>
      </c>
      <c r="R324">
        <v>1</v>
      </c>
      <c r="S324" s="1">
        <f t="shared" si="34"/>
        <v>0.79365079365079361</v>
      </c>
      <c r="T324">
        <v>1</v>
      </c>
      <c r="U324" s="1">
        <f t="shared" si="35"/>
        <v>0.79365079365079361</v>
      </c>
    </row>
    <row r="325" spans="1:21" x14ac:dyDescent="0.25">
      <c r="A325">
        <v>17</v>
      </c>
      <c r="B325" t="s">
        <v>330</v>
      </c>
      <c r="C325">
        <v>3</v>
      </c>
      <c r="D325" t="s">
        <v>179</v>
      </c>
      <c r="E325">
        <v>24</v>
      </c>
      <c r="F325" t="s">
        <v>281</v>
      </c>
      <c r="G325">
        <v>212</v>
      </c>
      <c r="H325" t="s">
        <v>347</v>
      </c>
      <c r="I325">
        <v>116</v>
      </c>
      <c r="J325">
        <v>107</v>
      </c>
      <c r="K325" s="1">
        <f t="shared" si="30"/>
        <v>92.241379310344826</v>
      </c>
      <c r="L325">
        <v>0</v>
      </c>
      <c r="M325" s="1">
        <f t="shared" si="31"/>
        <v>0</v>
      </c>
      <c r="N325">
        <v>1</v>
      </c>
      <c r="O325" s="1">
        <f t="shared" si="32"/>
        <v>0.86206896551724133</v>
      </c>
      <c r="P325">
        <v>3</v>
      </c>
      <c r="Q325" s="1">
        <f t="shared" si="33"/>
        <v>2.5862068965517242</v>
      </c>
      <c r="R325">
        <v>2</v>
      </c>
      <c r="S325" s="1">
        <f t="shared" si="34"/>
        <v>1.7241379310344827</v>
      </c>
      <c r="T325">
        <v>3</v>
      </c>
      <c r="U325" s="1">
        <f t="shared" si="35"/>
        <v>2.5862068965517242</v>
      </c>
    </row>
    <row r="326" spans="1:21" x14ac:dyDescent="0.25">
      <c r="A326">
        <v>17</v>
      </c>
      <c r="B326" t="s">
        <v>330</v>
      </c>
      <c r="C326">
        <v>3</v>
      </c>
      <c r="D326" t="s">
        <v>179</v>
      </c>
      <c r="E326">
        <v>24</v>
      </c>
      <c r="F326" t="s">
        <v>281</v>
      </c>
      <c r="G326">
        <v>220</v>
      </c>
      <c r="H326" t="s">
        <v>348</v>
      </c>
      <c r="I326">
        <v>582</v>
      </c>
      <c r="J326">
        <v>544</v>
      </c>
      <c r="K326" s="1">
        <f t="shared" si="30"/>
        <v>93.470790378006868</v>
      </c>
      <c r="L326">
        <v>16</v>
      </c>
      <c r="M326" s="1">
        <f t="shared" si="31"/>
        <v>2.7491408934707904</v>
      </c>
      <c r="N326">
        <v>3</v>
      </c>
      <c r="O326" s="1">
        <f t="shared" si="32"/>
        <v>0.51546391752577314</v>
      </c>
      <c r="P326">
        <v>6</v>
      </c>
      <c r="Q326" s="1">
        <f t="shared" si="33"/>
        <v>1.0309278350515463</v>
      </c>
      <c r="R326">
        <v>0</v>
      </c>
      <c r="S326" s="1">
        <f t="shared" si="34"/>
        <v>0</v>
      </c>
      <c r="T326">
        <v>13</v>
      </c>
      <c r="U326" s="1">
        <f t="shared" si="35"/>
        <v>2.2336769759450172</v>
      </c>
    </row>
    <row r="327" spans="1:21" x14ac:dyDescent="0.25">
      <c r="A327">
        <v>17</v>
      </c>
      <c r="B327" t="s">
        <v>330</v>
      </c>
      <c r="C327">
        <v>4</v>
      </c>
      <c r="D327" t="s">
        <v>330</v>
      </c>
      <c r="E327">
        <v>2</v>
      </c>
      <c r="F327" t="s">
        <v>349</v>
      </c>
      <c r="G327">
        <v>1</v>
      </c>
      <c r="H327" t="s">
        <v>350</v>
      </c>
      <c r="I327">
        <v>409</v>
      </c>
      <c r="J327">
        <v>372</v>
      </c>
      <c r="K327" s="1">
        <f t="shared" si="30"/>
        <v>90.953545232273839</v>
      </c>
      <c r="L327">
        <v>12</v>
      </c>
      <c r="M327" s="1">
        <f t="shared" si="31"/>
        <v>2.9339853300733498</v>
      </c>
      <c r="N327">
        <v>2</v>
      </c>
      <c r="O327" s="1">
        <f t="shared" si="32"/>
        <v>0.48899755501222492</v>
      </c>
      <c r="P327">
        <v>11</v>
      </c>
      <c r="Q327" s="1">
        <f t="shared" si="33"/>
        <v>2.6894865525672373</v>
      </c>
      <c r="R327">
        <v>1</v>
      </c>
      <c r="S327" s="1">
        <f t="shared" si="34"/>
        <v>0.24449877750611246</v>
      </c>
      <c r="T327">
        <v>11</v>
      </c>
      <c r="U327" s="1">
        <f t="shared" si="35"/>
        <v>2.6894865525672373</v>
      </c>
    </row>
    <row r="328" spans="1:21" x14ac:dyDescent="0.25">
      <c r="A328">
        <v>17</v>
      </c>
      <c r="B328" t="s">
        <v>330</v>
      </c>
      <c r="C328">
        <v>4</v>
      </c>
      <c r="D328" t="s">
        <v>330</v>
      </c>
      <c r="E328">
        <v>2</v>
      </c>
      <c r="F328" t="s">
        <v>349</v>
      </c>
      <c r="G328">
        <v>3</v>
      </c>
      <c r="H328" t="s">
        <v>351</v>
      </c>
      <c r="I328">
        <v>74</v>
      </c>
      <c r="J328">
        <v>71</v>
      </c>
      <c r="K328" s="1">
        <f t="shared" si="30"/>
        <v>95.945945945945951</v>
      </c>
      <c r="L328">
        <v>0</v>
      </c>
      <c r="M328" s="1">
        <f t="shared" si="31"/>
        <v>0</v>
      </c>
      <c r="N328">
        <v>0</v>
      </c>
      <c r="O328" s="1">
        <f t="shared" si="32"/>
        <v>0</v>
      </c>
      <c r="P328">
        <v>0</v>
      </c>
      <c r="Q328" s="1">
        <f t="shared" si="33"/>
        <v>0</v>
      </c>
      <c r="R328">
        <v>0</v>
      </c>
      <c r="S328" s="1">
        <f t="shared" si="34"/>
        <v>0</v>
      </c>
      <c r="T328">
        <v>3</v>
      </c>
      <c r="U328" s="1">
        <f t="shared" si="35"/>
        <v>4.0540540540540544</v>
      </c>
    </row>
    <row r="329" spans="1:21" x14ac:dyDescent="0.25">
      <c r="A329">
        <v>17</v>
      </c>
      <c r="B329" t="s">
        <v>330</v>
      </c>
      <c r="C329">
        <v>4</v>
      </c>
      <c r="D329" t="s">
        <v>330</v>
      </c>
      <c r="E329">
        <v>2</v>
      </c>
      <c r="F329" t="s">
        <v>349</v>
      </c>
      <c r="G329">
        <v>5</v>
      </c>
      <c r="H329" t="s">
        <v>352</v>
      </c>
      <c r="I329">
        <v>235</v>
      </c>
      <c r="J329">
        <v>202</v>
      </c>
      <c r="K329" s="1">
        <f t="shared" si="30"/>
        <v>85.957446808510639</v>
      </c>
      <c r="L329">
        <v>11</v>
      </c>
      <c r="M329" s="1">
        <f t="shared" si="31"/>
        <v>4.6808510638297873</v>
      </c>
      <c r="N329">
        <v>4</v>
      </c>
      <c r="O329" s="1">
        <f t="shared" si="32"/>
        <v>1.7021276595744681</v>
      </c>
      <c r="P329">
        <v>7</v>
      </c>
      <c r="Q329" s="1">
        <f t="shared" si="33"/>
        <v>2.978723404255319</v>
      </c>
      <c r="R329">
        <v>1</v>
      </c>
      <c r="S329" s="1">
        <f t="shared" si="34"/>
        <v>0.42553191489361702</v>
      </c>
      <c r="T329">
        <v>10</v>
      </c>
      <c r="U329" s="1">
        <f t="shared" si="35"/>
        <v>4.2553191489361701</v>
      </c>
    </row>
    <row r="330" spans="1:21" x14ac:dyDescent="0.25">
      <c r="A330">
        <v>17</v>
      </c>
      <c r="B330" t="s">
        <v>330</v>
      </c>
      <c r="C330">
        <v>4</v>
      </c>
      <c r="D330" t="s">
        <v>330</v>
      </c>
      <c r="E330">
        <v>2</v>
      </c>
      <c r="F330" t="s">
        <v>349</v>
      </c>
      <c r="G330">
        <v>11</v>
      </c>
      <c r="H330" t="s">
        <v>353</v>
      </c>
      <c r="I330">
        <v>473</v>
      </c>
      <c r="J330">
        <v>445</v>
      </c>
      <c r="K330" s="1">
        <f t="shared" si="30"/>
        <v>94.080338266384771</v>
      </c>
      <c r="L330">
        <v>6</v>
      </c>
      <c r="M330" s="1">
        <f t="shared" si="31"/>
        <v>1.2684989429175475</v>
      </c>
      <c r="N330">
        <v>5</v>
      </c>
      <c r="O330" s="1">
        <f t="shared" si="32"/>
        <v>1.0570824524312896</v>
      </c>
      <c r="P330">
        <v>4</v>
      </c>
      <c r="Q330" s="1">
        <f t="shared" si="33"/>
        <v>0.84566596194503174</v>
      </c>
      <c r="R330">
        <v>5</v>
      </c>
      <c r="S330" s="1">
        <f t="shared" si="34"/>
        <v>1.0570824524312896</v>
      </c>
      <c r="T330">
        <v>8</v>
      </c>
      <c r="U330" s="1">
        <f t="shared" si="35"/>
        <v>1.6913319238900635</v>
      </c>
    </row>
    <row r="331" spans="1:21" x14ac:dyDescent="0.25">
      <c r="A331">
        <v>17</v>
      </c>
      <c r="B331" t="s">
        <v>330</v>
      </c>
      <c r="C331">
        <v>4</v>
      </c>
      <c r="D331" t="s">
        <v>330</v>
      </c>
      <c r="E331">
        <v>2</v>
      </c>
      <c r="F331" t="s">
        <v>349</v>
      </c>
      <c r="G331">
        <v>12</v>
      </c>
      <c r="H331" t="s">
        <v>354</v>
      </c>
      <c r="I331">
        <v>557</v>
      </c>
      <c r="J331">
        <v>479</v>
      </c>
      <c r="K331" s="1">
        <f t="shared" si="30"/>
        <v>85.996409335727108</v>
      </c>
      <c r="L331">
        <v>31</v>
      </c>
      <c r="M331" s="1">
        <f t="shared" si="31"/>
        <v>5.5655296229802511</v>
      </c>
      <c r="N331">
        <v>10</v>
      </c>
      <c r="O331" s="1">
        <f t="shared" si="32"/>
        <v>1.7953321364452424</v>
      </c>
      <c r="P331">
        <v>21</v>
      </c>
      <c r="Q331" s="1">
        <f t="shared" si="33"/>
        <v>3.7701974865350092</v>
      </c>
      <c r="R331">
        <v>4</v>
      </c>
      <c r="S331" s="1">
        <f t="shared" si="34"/>
        <v>0.71813285457809695</v>
      </c>
      <c r="T331">
        <v>12</v>
      </c>
      <c r="U331" s="1">
        <f t="shared" si="35"/>
        <v>2.1543985637342908</v>
      </c>
    </row>
    <row r="332" spans="1:21" x14ac:dyDescent="0.25">
      <c r="A332">
        <v>17</v>
      </c>
      <c r="B332" t="s">
        <v>330</v>
      </c>
      <c r="C332">
        <v>4</v>
      </c>
      <c r="D332" t="s">
        <v>330</v>
      </c>
      <c r="E332">
        <v>2</v>
      </c>
      <c r="F332" t="s">
        <v>349</v>
      </c>
      <c r="G332">
        <v>14</v>
      </c>
      <c r="H332" t="s">
        <v>355</v>
      </c>
      <c r="I332">
        <v>52</v>
      </c>
      <c r="J332">
        <v>43</v>
      </c>
      <c r="K332" s="1">
        <f t="shared" si="30"/>
        <v>82.692307692307693</v>
      </c>
      <c r="L332">
        <v>5</v>
      </c>
      <c r="M332" s="1">
        <f t="shared" si="31"/>
        <v>9.615384615384615</v>
      </c>
      <c r="N332">
        <v>0</v>
      </c>
      <c r="O332" s="1">
        <f t="shared" si="32"/>
        <v>0</v>
      </c>
      <c r="P332">
        <v>1</v>
      </c>
      <c r="Q332" s="1">
        <f t="shared" si="33"/>
        <v>1.9230769230769231</v>
      </c>
      <c r="R332">
        <v>0</v>
      </c>
      <c r="S332" s="1">
        <f t="shared" si="34"/>
        <v>0</v>
      </c>
      <c r="T332">
        <v>3</v>
      </c>
      <c r="U332" s="1">
        <f t="shared" si="35"/>
        <v>5.7692307692307692</v>
      </c>
    </row>
    <row r="333" spans="1:21" x14ac:dyDescent="0.25">
      <c r="A333">
        <v>17</v>
      </c>
      <c r="B333" t="s">
        <v>330</v>
      </c>
      <c r="C333">
        <v>4</v>
      </c>
      <c r="D333" t="s">
        <v>330</v>
      </c>
      <c r="E333">
        <v>2</v>
      </c>
      <c r="F333" t="s">
        <v>349</v>
      </c>
      <c r="G333">
        <v>16</v>
      </c>
      <c r="H333" t="s">
        <v>356</v>
      </c>
      <c r="I333">
        <v>497</v>
      </c>
      <c r="J333">
        <v>449</v>
      </c>
      <c r="K333" s="1">
        <f t="shared" si="30"/>
        <v>90.3420523138833</v>
      </c>
      <c r="L333">
        <v>9</v>
      </c>
      <c r="M333" s="1">
        <f t="shared" si="31"/>
        <v>1.8108651911468814</v>
      </c>
      <c r="N333">
        <v>9</v>
      </c>
      <c r="O333" s="1">
        <f t="shared" si="32"/>
        <v>1.8108651911468814</v>
      </c>
      <c r="P333">
        <v>20</v>
      </c>
      <c r="Q333" s="1">
        <f t="shared" si="33"/>
        <v>4.0241448692152915</v>
      </c>
      <c r="R333">
        <v>5</v>
      </c>
      <c r="S333" s="1">
        <f t="shared" si="34"/>
        <v>1.0060362173038229</v>
      </c>
      <c r="T333">
        <v>5</v>
      </c>
      <c r="U333" s="1">
        <f t="shared" si="35"/>
        <v>1.0060362173038229</v>
      </c>
    </row>
    <row r="334" spans="1:21" x14ac:dyDescent="0.25">
      <c r="A334">
        <v>17</v>
      </c>
      <c r="B334" t="s">
        <v>330</v>
      </c>
      <c r="C334">
        <v>4</v>
      </c>
      <c r="D334" t="s">
        <v>330</v>
      </c>
      <c r="E334">
        <v>2</v>
      </c>
      <c r="F334" t="s">
        <v>349</v>
      </c>
      <c r="G334">
        <v>26</v>
      </c>
      <c r="H334" t="s">
        <v>357</v>
      </c>
      <c r="I334">
        <v>385</v>
      </c>
      <c r="J334">
        <v>360</v>
      </c>
      <c r="K334" s="1">
        <f t="shared" si="30"/>
        <v>93.506493506493513</v>
      </c>
      <c r="L334">
        <v>12</v>
      </c>
      <c r="M334" s="1">
        <f t="shared" si="31"/>
        <v>3.116883116883117</v>
      </c>
      <c r="N334">
        <v>0</v>
      </c>
      <c r="O334" s="1">
        <f t="shared" si="32"/>
        <v>0</v>
      </c>
      <c r="P334">
        <v>9</v>
      </c>
      <c r="Q334" s="1">
        <f t="shared" si="33"/>
        <v>2.3376623376623376</v>
      </c>
      <c r="R334">
        <v>3</v>
      </c>
      <c r="S334" s="1">
        <f t="shared" si="34"/>
        <v>0.77922077922077926</v>
      </c>
      <c r="T334">
        <v>1</v>
      </c>
      <c r="U334" s="1">
        <f t="shared" si="35"/>
        <v>0.25974025974025972</v>
      </c>
    </row>
    <row r="335" spans="1:21" x14ac:dyDescent="0.25">
      <c r="A335">
        <v>17</v>
      </c>
      <c r="B335" t="s">
        <v>330</v>
      </c>
      <c r="C335">
        <v>4</v>
      </c>
      <c r="D335" t="s">
        <v>330</v>
      </c>
      <c r="E335">
        <v>2</v>
      </c>
      <c r="F335" t="s">
        <v>349</v>
      </c>
      <c r="G335">
        <v>29</v>
      </c>
      <c r="H335" t="s">
        <v>358</v>
      </c>
      <c r="I335">
        <v>127</v>
      </c>
      <c r="J335">
        <v>115</v>
      </c>
      <c r="K335" s="1">
        <f t="shared" si="30"/>
        <v>90.551181102362207</v>
      </c>
      <c r="L335">
        <v>3</v>
      </c>
      <c r="M335" s="1">
        <f t="shared" si="31"/>
        <v>2.3622047244094486</v>
      </c>
      <c r="N335">
        <v>1</v>
      </c>
      <c r="O335" s="1">
        <f t="shared" si="32"/>
        <v>0.78740157480314965</v>
      </c>
      <c r="P335">
        <v>1</v>
      </c>
      <c r="Q335" s="1">
        <f t="shared" si="33"/>
        <v>0.78740157480314965</v>
      </c>
      <c r="R335">
        <v>1</v>
      </c>
      <c r="S335" s="1">
        <f t="shared" si="34"/>
        <v>0.78740157480314965</v>
      </c>
      <c r="T335">
        <v>6</v>
      </c>
      <c r="U335" s="1">
        <f t="shared" si="35"/>
        <v>4.7244094488188972</v>
      </c>
    </row>
    <row r="336" spans="1:21" x14ac:dyDescent="0.25">
      <c r="A336">
        <v>17</v>
      </c>
      <c r="B336" t="s">
        <v>330</v>
      </c>
      <c r="C336">
        <v>4</v>
      </c>
      <c r="D336" t="s">
        <v>330</v>
      </c>
      <c r="E336">
        <v>2</v>
      </c>
      <c r="F336" t="s">
        <v>349</v>
      </c>
      <c r="G336">
        <v>30</v>
      </c>
      <c r="H336" t="s">
        <v>359</v>
      </c>
      <c r="I336">
        <v>329</v>
      </c>
      <c r="J336">
        <v>285</v>
      </c>
      <c r="K336" s="1">
        <f t="shared" si="30"/>
        <v>86.626139817629181</v>
      </c>
      <c r="L336">
        <v>13</v>
      </c>
      <c r="M336" s="1">
        <f t="shared" si="31"/>
        <v>3.9513677811550152</v>
      </c>
      <c r="N336">
        <v>13</v>
      </c>
      <c r="O336" s="1">
        <f t="shared" si="32"/>
        <v>3.9513677811550152</v>
      </c>
      <c r="P336">
        <v>12</v>
      </c>
      <c r="Q336" s="1">
        <f t="shared" si="33"/>
        <v>3.6474164133738602</v>
      </c>
      <c r="R336">
        <v>2</v>
      </c>
      <c r="S336" s="1">
        <f t="shared" si="34"/>
        <v>0.60790273556231</v>
      </c>
      <c r="T336">
        <v>4</v>
      </c>
      <c r="U336" s="1">
        <f t="shared" si="35"/>
        <v>1.21580547112462</v>
      </c>
    </row>
    <row r="337" spans="1:21" x14ac:dyDescent="0.25">
      <c r="A337">
        <v>17</v>
      </c>
      <c r="B337" t="s">
        <v>330</v>
      </c>
      <c r="C337">
        <v>4</v>
      </c>
      <c r="D337" t="s">
        <v>330</v>
      </c>
      <c r="E337">
        <v>2</v>
      </c>
      <c r="F337" t="s">
        <v>349</v>
      </c>
      <c r="G337">
        <v>31</v>
      </c>
      <c r="H337" t="s">
        <v>360</v>
      </c>
      <c r="I337">
        <v>102</v>
      </c>
      <c r="J337">
        <v>92</v>
      </c>
      <c r="K337" s="1">
        <f t="shared" si="30"/>
        <v>90.196078431372555</v>
      </c>
      <c r="L337">
        <v>2</v>
      </c>
      <c r="M337" s="1">
        <f t="shared" si="31"/>
        <v>1.9607843137254901</v>
      </c>
      <c r="N337">
        <v>5</v>
      </c>
      <c r="O337" s="1">
        <f t="shared" si="32"/>
        <v>4.9019607843137258</v>
      </c>
      <c r="P337">
        <v>2</v>
      </c>
      <c r="Q337" s="1">
        <f t="shared" si="33"/>
        <v>1.9607843137254901</v>
      </c>
      <c r="R337">
        <v>0</v>
      </c>
      <c r="S337" s="1">
        <f t="shared" si="34"/>
        <v>0</v>
      </c>
      <c r="T337">
        <v>1</v>
      </c>
      <c r="U337" s="1">
        <f t="shared" si="35"/>
        <v>0.98039215686274506</v>
      </c>
    </row>
    <row r="338" spans="1:21" x14ac:dyDescent="0.25">
      <c r="A338">
        <v>17</v>
      </c>
      <c r="B338" t="s">
        <v>330</v>
      </c>
      <c r="C338">
        <v>4</v>
      </c>
      <c r="D338" t="s">
        <v>330</v>
      </c>
      <c r="E338">
        <v>2</v>
      </c>
      <c r="F338" t="s">
        <v>349</v>
      </c>
      <c r="G338">
        <v>32</v>
      </c>
      <c r="H338" t="s">
        <v>361</v>
      </c>
      <c r="I338">
        <v>1054</v>
      </c>
      <c r="J338">
        <v>925</v>
      </c>
      <c r="K338" s="1">
        <f t="shared" si="30"/>
        <v>87.760910815939283</v>
      </c>
      <c r="L338">
        <v>44</v>
      </c>
      <c r="M338" s="1">
        <f t="shared" si="31"/>
        <v>4.1745730550284632</v>
      </c>
      <c r="N338">
        <v>13</v>
      </c>
      <c r="O338" s="1">
        <f t="shared" si="32"/>
        <v>1.2333965844402277</v>
      </c>
      <c r="P338">
        <v>41</v>
      </c>
      <c r="Q338" s="1">
        <f t="shared" si="33"/>
        <v>3.8899430740037952</v>
      </c>
      <c r="R338">
        <v>8</v>
      </c>
      <c r="S338" s="1">
        <f t="shared" si="34"/>
        <v>0.75901328273244784</v>
      </c>
      <c r="T338">
        <v>23</v>
      </c>
      <c r="U338" s="1">
        <f t="shared" si="35"/>
        <v>2.1821631878557874</v>
      </c>
    </row>
    <row r="339" spans="1:21" x14ac:dyDescent="0.25">
      <c r="A339">
        <v>17</v>
      </c>
      <c r="B339" t="s">
        <v>330</v>
      </c>
      <c r="C339">
        <v>4</v>
      </c>
      <c r="D339" t="s">
        <v>330</v>
      </c>
      <c r="E339">
        <v>2</v>
      </c>
      <c r="F339" t="s">
        <v>349</v>
      </c>
      <c r="G339">
        <v>41</v>
      </c>
      <c r="H339" t="s">
        <v>362</v>
      </c>
      <c r="I339">
        <v>154</v>
      </c>
      <c r="J339">
        <v>132</v>
      </c>
      <c r="K339" s="1">
        <f t="shared" si="30"/>
        <v>85.714285714285708</v>
      </c>
      <c r="L339">
        <v>9</v>
      </c>
      <c r="M339" s="1">
        <f t="shared" si="31"/>
        <v>5.8441558441558445</v>
      </c>
      <c r="N339">
        <v>2</v>
      </c>
      <c r="O339" s="1">
        <f t="shared" si="32"/>
        <v>1.2987012987012987</v>
      </c>
      <c r="P339">
        <v>2</v>
      </c>
      <c r="Q339" s="1">
        <f t="shared" si="33"/>
        <v>1.2987012987012987</v>
      </c>
      <c r="R339">
        <v>1</v>
      </c>
      <c r="S339" s="1">
        <f t="shared" si="34"/>
        <v>0.64935064935064934</v>
      </c>
      <c r="T339">
        <v>8</v>
      </c>
      <c r="U339" s="1">
        <f t="shared" si="35"/>
        <v>5.1948051948051948</v>
      </c>
    </row>
    <row r="340" spans="1:21" x14ac:dyDescent="0.25">
      <c r="A340">
        <v>17</v>
      </c>
      <c r="B340" t="s">
        <v>330</v>
      </c>
      <c r="C340">
        <v>4</v>
      </c>
      <c r="D340" t="s">
        <v>330</v>
      </c>
      <c r="E340">
        <v>2</v>
      </c>
      <c r="F340" t="s">
        <v>349</v>
      </c>
      <c r="G340">
        <v>42</v>
      </c>
      <c r="H340" t="s">
        <v>363</v>
      </c>
      <c r="I340">
        <v>282</v>
      </c>
      <c r="J340">
        <v>244</v>
      </c>
      <c r="K340" s="1">
        <f t="shared" si="30"/>
        <v>86.524822695035468</v>
      </c>
      <c r="L340">
        <v>15</v>
      </c>
      <c r="M340" s="1">
        <f t="shared" si="31"/>
        <v>5.3191489361702127</v>
      </c>
      <c r="N340">
        <v>4</v>
      </c>
      <c r="O340" s="1">
        <f t="shared" si="32"/>
        <v>1.4184397163120568</v>
      </c>
      <c r="P340">
        <v>10</v>
      </c>
      <c r="Q340" s="1">
        <f t="shared" si="33"/>
        <v>3.5460992907801416</v>
      </c>
      <c r="R340">
        <v>0</v>
      </c>
      <c r="S340" s="1">
        <f t="shared" si="34"/>
        <v>0</v>
      </c>
      <c r="T340">
        <v>9</v>
      </c>
      <c r="U340" s="1">
        <f t="shared" si="35"/>
        <v>3.1914893617021276</v>
      </c>
    </row>
    <row r="341" spans="1:21" x14ac:dyDescent="0.25">
      <c r="A341">
        <v>17</v>
      </c>
      <c r="B341" t="s">
        <v>330</v>
      </c>
      <c r="C341">
        <v>4</v>
      </c>
      <c r="D341" t="s">
        <v>330</v>
      </c>
      <c r="E341">
        <v>2</v>
      </c>
      <c r="F341" t="s">
        <v>349</v>
      </c>
      <c r="G341">
        <v>47</v>
      </c>
      <c r="H341" t="s">
        <v>364</v>
      </c>
      <c r="I341">
        <v>2269</v>
      </c>
      <c r="J341">
        <v>1894</v>
      </c>
      <c r="K341" s="1">
        <f t="shared" si="30"/>
        <v>83.472895548699867</v>
      </c>
      <c r="L341">
        <v>138</v>
      </c>
      <c r="M341" s="1">
        <f t="shared" si="31"/>
        <v>6.0819744380784488</v>
      </c>
      <c r="N341">
        <v>19</v>
      </c>
      <c r="O341" s="1">
        <f t="shared" si="32"/>
        <v>0.83737329219920675</v>
      </c>
      <c r="P341">
        <v>122</v>
      </c>
      <c r="Q341" s="1">
        <f t="shared" si="33"/>
        <v>5.3768179814896433</v>
      </c>
      <c r="R341">
        <v>8</v>
      </c>
      <c r="S341" s="1">
        <f t="shared" si="34"/>
        <v>0.35257822829440283</v>
      </c>
      <c r="T341">
        <v>88</v>
      </c>
      <c r="U341" s="1">
        <f t="shared" si="35"/>
        <v>3.878360511238431</v>
      </c>
    </row>
    <row r="342" spans="1:21" x14ac:dyDescent="0.25">
      <c r="A342">
        <v>17</v>
      </c>
      <c r="B342" t="s">
        <v>330</v>
      </c>
      <c r="C342">
        <v>4</v>
      </c>
      <c r="D342" t="s">
        <v>330</v>
      </c>
      <c r="E342">
        <v>2</v>
      </c>
      <c r="F342" t="s">
        <v>349</v>
      </c>
      <c r="G342">
        <v>51</v>
      </c>
      <c r="H342" t="s">
        <v>365</v>
      </c>
      <c r="I342">
        <v>163</v>
      </c>
      <c r="J342">
        <v>148</v>
      </c>
      <c r="K342" s="1">
        <f t="shared" si="30"/>
        <v>90.797546012269933</v>
      </c>
      <c r="L342">
        <v>4</v>
      </c>
      <c r="M342" s="1">
        <f t="shared" si="31"/>
        <v>2.4539877300613497</v>
      </c>
      <c r="N342">
        <v>4</v>
      </c>
      <c r="O342" s="1">
        <f t="shared" si="32"/>
        <v>2.4539877300613497</v>
      </c>
      <c r="P342">
        <v>3</v>
      </c>
      <c r="Q342" s="1">
        <f t="shared" si="33"/>
        <v>1.8404907975460123</v>
      </c>
      <c r="R342">
        <v>1</v>
      </c>
      <c r="S342" s="1">
        <f t="shared" si="34"/>
        <v>0.61349693251533743</v>
      </c>
      <c r="T342">
        <v>3</v>
      </c>
      <c r="U342" s="1">
        <f t="shared" si="35"/>
        <v>1.8404907975460123</v>
      </c>
    </row>
    <row r="343" spans="1:21" x14ac:dyDescent="0.25">
      <c r="A343">
        <v>17</v>
      </c>
      <c r="B343" t="s">
        <v>330</v>
      </c>
      <c r="C343">
        <v>4</v>
      </c>
      <c r="D343" t="s">
        <v>330</v>
      </c>
      <c r="E343">
        <v>2</v>
      </c>
      <c r="F343" t="s">
        <v>349</v>
      </c>
      <c r="G343">
        <v>52</v>
      </c>
      <c r="H343" t="s">
        <v>366</v>
      </c>
      <c r="I343">
        <v>77</v>
      </c>
      <c r="J343">
        <v>73</v>
      </c>
      <c r="K343" s="1">
        <f t="shared" si="30"/>
        <v>94.805194805194802</v>
      </c>
      <c r="L343">
        <v>2</v>
      </c>
      <c r="M343" s="1">
        <f t="shared" si="31"/>
        <v>2.5974025974025974</v>
      </c>
      <c r="N343">
        <v>1</v>
      </c>
      <c r="O343" s="1">
        <f t="shared" si="32"/>
        <v>1.2987012987012987</v>
      </c>
      <c r="P343">
        <v>0</v>
      </c>
      <c r="Q343" s="1">
        <f t="shared" si="33"/>
        <v>0</v>
      </c>
      <c r="R343">
        <v>0</v>
      </c>
      <c r="S343" s="1">
        <f t="shared" si="34"/>
        <v>0</v>
      </c>
      <c r="T343">
        <v>1</v>
      </c>
      <c r="U343" s="1">
        <f t="shared" si="35"/>
        <v>1.2987012987012987</v>
      </c>
    </row>
    <row r="344" spans="1:21" x14ac:dyDescent="0.25">
      <c r="A344">
        <v>17</v>
      </c>
      <c r="B344" t="s">
        <v>330</v>
      </c>
      <c r="C344">
        <v>4</v>
      </c>
      <c r="D344" t="s">
        <v>330</v>
      </c>
      <c r="E344">
        <v>2</v>
      </c>
      <c r="F344" t="s">
        <v>349</v>
      </c>
      <c r="G344">
        <v>54</v>
      </c>
      <c r="H344" t="s">
        <v>367</v>
      </c>
      <c r="I344">
        <v>191</v>
      </c>
      <c r="J344">
        <v>155</v>
      </c>
      <c r="K344" s="1">
        <f t="shared" si="30"/>
        <v>81.15183246073299</v>
      </c>
      <c r="L344">
        <v>15</v>
      </c>
      <c r="M344" s="1">
        <f t="shared" si="31"/>
        <v>7.8534031413612562</v>
      </c>
      <c r="N344">
        <v>4</v>
      </c>
      <c r="O344" s="1">
        <f t="shared" si="32"/>
        <v>2.0942408376963351</v>
      </c>
      <c r="P344">
        <v>7</v>
      </c>
      <c r="Q344" s="1">
        <f t="shared" si="33"/>
        <v>3.6649214659685865</v>
      </c>
      <c r="R344">
        <v>0</v>
      </c>
      <c r="S344" s="1">
        <f t="shared" si="34"/>
        <v>0</v>
      </c>
      <c r="T344">
        <v>10</v>
      </c>
      <c r="U344" s="1">
        <f t="shared" si="35"/>
        <v>5.2356020942408374</v>
      </c>
    </row>
    <row r="345" spans="1:21" x14ac:dyDescent="0.25">
      <c r="A345">
        <v>17</v>
      </c>
      <c r="B345" t="s">
        <v>330</v>
      </c>
      <c r="C345">
        <v>4</v>
      </c>
      <c r="D345" t="s">
        <v>330</v>
      </c>
      <c r="E345">
        <v>2</v>
      </c>
      <c r="F345" t="s">
        <v>349</v>
      </c>
      <c r="G345">
        <v>60</v>
      </c>
      <c r="H345" t="s">
        <v>368</v>
      </c>
      <c r="I345">
        <v>247</v>
      </c>
      <c r="J345">
        <v>218</v>
      </c>
      <c r="K345" s="1">
        <f t="shared" si="30"/>
        <v>88.259109311740886</v>
      </c>
      <c r="L345">
        <v>9</v>
      </c>
      <c r="M345" s="1">
        <f t="shared" si="31"/>
        <v>3.6437246963562755</v>
      </c>
      <c r="N345">
        <v>3</v>
      </c>
      <c r="O345" s="1">
        <f t="shared" si="32"/>
        <v>1.214574898785425</v>
      </c>
      <c r="P345">
        <v>11</v>
      </c>
      <c r="Q345" s="1">
        <f t="shared" si="33"/>
        <v>4.4534412955465585</v>
      </c>
      <c r="R345">
        <v>1</v>
      </c>
      <c r="S345" s="1">
        <f t="shared" si="34"/>
        <v>0.40485829959514169</v>
      </c>
      <c r="T345">
        <v>5</v>
      </c>
      <c r="U345" s="1">
        <f t="shared" si="35"/>
        <v>2.0242914979757085</v>
      </c>
    </row>
    <row r="346" spans="1:21" x14ac:dyDescent="0.25">
      <c r="A346">
        <v>17</v>
      </c>
      <c r="B346" t="s">
        <v>330</v>
      </c>
      <c r="C346">
        <v>4</v>
      </c>
      <c r="D346" t="s">
        <v>330</v>
      </c>
      <c r="E346">
        <v>2</v>
      </c>
      <c r="F346" t="s">
        <v>349</v>
      </c>
      <c r="G346">
        <v>62</v>
      </c>
      <c r="H346" t="s">
        <v>369</v>
      </c>
      <c r="I346">
        <v>2958</v>
      </c>
      <c r="J346">
        <v>2608</v>
      </c>
      <c r="K346" s="1">
        <f t="shared" si="30"/>
        <v>88.167680865449626</v>
      </c>
      <c r="L346">
        <v>125</v>
      </c>
      <c r="M346" s="1">
        <f t="shared" si="31"/>
        <v>4.2258282623394186</v>
      </c>
      <c r="N346">
        <v>42</v>
      </c>
      <c r="O346" s="1">
        <f t="shared" si="32"/>
        <v>1.4198782961460445</v>
      </c>
      <c r="P346">
        <v>82</v>
      </c>
      <c r="Q346" s="1">
        <f t="shared" si="33"/>
        <v>2.7721433400946585</v>
      </c>
      <c r="R346">
        <v>11</v>
      </c>
      <c r="S346" s="1">
        <f t="shared" si="34"/>
        <v>0.37187288708586885</v>
      </c>
      <c r="T346">
        <v>90</v>
      </c>
      <c r="U346" s="1">
        <f t="shared" si="35"/>
        <v>3.0425963488843815</v>
      </c>
    </row>
    <row r="347" spans="1:21" x14ac:dyDescent="0.25">
      <c r="A347">
        <v>17</v>
      </c>
      <c r="B347" t="s">
        <v>330</v>
      </c>
      <c r="C347">
        <v>4</v>
      </c>
      <c r="D347" t="s">
        <v>330</v>
      </c>
      <c r="E347">
        <v>2</v>
      </c>
      <c r="F347" t="s">
        <v>349</v>
      </c>
      <c r="G347">
        <v>64</v>
      </c>
      <c r="H347" t="s">
        <v>370</v>
      </c>
      <c r="I347">
        <v>222</v>
      </c>
      <c r="J347">
        <v>181</v>
      </c>
      <c r="K347" s="1">
        <f t="shared" si="30"/>
        <v>81.531531531531527</v>
      </c>
      <c r="L347">
        <v>16</v>
      </c>
      <c r="M347" s="1">
        <f t="shared" si="31"/>
        <v>7.2072072072072073</v>
      </c>
      <c r="N347">
        <v>5</v>
      </c>
      <c r="O347" s="1">
        <f t="shared" si="32"/>
        <v>2.2522522522522523</v>
      </c>
      <c r="P347">
        <v>12</v>
      </c>
      <c r="Q347" s="1">
        <f t="shared" si="33"/>
        <v>5.4054054054054053</v>
      </c>
      <c r="R347">
        <v>3</v>
      </c>
      <c r="S347" s="1">
        <f t="shared" si="34"/>
        <v>1.3513513513513513</v>
      </c>
      <c r="T347">
        <v>5</v>
      </c>
      <c r="U347" s="1">
        <f t="shared" si="35"/>
        <v>2.2522522522522523</v>
      </c>
    </row>
    <row r="348" spans="1:21" x14ac:dyDescent="0.25">
      <c r="A348">
        <v>17</v>
      </c>
      <c r="B348" t="s">
        <v>330</v>
      </c>
      <c r="C348">
        <v>4</v>
      </c>
      <c r="D348" t="s">
        <v>330</v>
      </c>
      <c r="E348">
        <v>2</v>
      </c>
      <c r="F348" t="s">
        <v>349</v>
      </c>
      <c r="G348">
        <v>66</v>
      </c>
      <c r="H348" t="s">
        <v>371</v>
      </c>
      <c r="I348">
        <v>11623</v>
      </c>
      <c r="J348">
        <v>9868</v>
      </c>
      <c r="K348" s="1">
        <f t="shared" si="30"/>
        <v>84.900628065043449</v>
      </c>
      <c r="L348">
        <v>754</v>
      </c>
      <c r="M348" s="1">
        <f t="shared" si="31"/>
        <v>6.4871375720554072</v>
      </c>
      <c r="N348">
        <v>132</v>
      </c>
      <c r="O348" s="1">
        <f t="shared" si="32"/>
        <v>1.1356792566463048</v>
      </c>
      <c r="P348">
        <v>413</v>
      </c>
      <c r="Q348" s="1">
        <f t="shared" si="33"/>
        <v>3.5532994923857868</v>
      </c>
      <c r="R348">
        <v>67</v>
      </c>
      <c r="S348" s="1">
        <f t="shared" si="34"/>
        <v>0.57644325905532134</v>
      </c>
      <c r="T348">
        <v>389</v>
      </c>
      <c r="U348" s="1">
        <f t="shared" si="35"/>
        <v>3.3468123548137312</v>
      </c>
    </row>
    <row r="349" spans="1:21" x14ac:dyDescent="0.25">
      <c r="A349">
        <v>17</v>
      </c>
      <c r="B349" t="s">
        <v>330</v>
      </c>
      <c r="C349">
        <v>4</v>
      </c>
      <c r="D349" t="s">
        <v>330</v>
      </c>
      <c r="E349">
        <v>2</v>
      </c>
      <c r="F349" t="s">
        <v>349</v>
      </c>
      <c r="G349">
        <v>74</v>
      </c>
      <c r="H349" t="s">
        <v>372</v>
      </c>
      <c r="I349">
        <v>293</v>
      </c>
      <c r="J349">
        <v>252</v>
      </c>
      <c r="K349" s="1">
        <f t="shared" si="30"/>
        <v>86.00682593856655</v>
      </c>
      <c r="L349">
        <v>20</v>
      </c>
      <c r="M349" s="1">
        <f t="shared" si="31"/>
        <v>6.8259385665529013</v>
      </c>
      <c r="N349">
        <v>3</v>
      </c>
      <c r="O349" s="1">
        <f t="shared" si="32"/>
        <v>1.0238907849829351</v>
      </c>
      <c r="P349">
        <v>6</v>
      </c>
      <c r="Q349" s="1">
        <f t="shared" si="33"/>
        <v>2.0477815699658701</v>
      </c>
      <c r="R349">
        <v>3</v>
      </c>
      <c r="S349" s="1">
        <f t="shared" si="34"/>
        <v>1.0238907849829351</v>
      </c>
      <c r="T349">
        <v>9</v>
      </c>
      <c r="U349" s="1">
        <f t="shared" si="35"/>
        <v>3.0716723549488054</v>
      </c>
    </row>
    <row r="350" spans="1:21" x14ac:dyDescent="0.25">
      <c r="A350">
        <v>17</v>
      </c>
      <c r="B350" t="s">
        <v>330</v>
      </c>
      <c r="C350">
        <v>4</v>
      </c>
      <c r="D350" t="s">
        <v>330</v>
      </c>
      <c r="E350">
        <v>2</v>
      </c>
      <c r="F350" t="s">
        <v>349</v>
      </c>
      <c r="G350">
        <v>75</v>
      </c>
      <c r="H350" t="s">
        <v>373</v>
      </c>
      <c r="I350">
        <v>191</v>
      </c>
      <c r="J350">
        <v>173</v>
      </c>
      <c r="K350" s="1">
        <f t="shared" si="30"/>
        <v>90.575916230366488</v>
      </c>
      <c r="L350">
        <v>8</v>
      </c>
      <c r="M350" s="1">
        <f t="shared" si="31"/>
        <v>4.1884816753926701</v>
      </c>
      <c r="N350">
        <v>7</v>
      </c>
      <c r="O350" s="1">
        <f t="shared" si="32"/>
        <v>3.6649214659685865</v>
      </c>
      <c r="P350">
        <v>0</v>
      </c>
      <c r="Q350" s="1">
        <f t="shared" si="33"/>
        <v>0</v>
      </c>
      <c r="R350">
        <v>0</v>
      </c>
      <c r="S350" s="1">
        <f t="shared" si="34"/>
        <v>0</v>
      </c>
      <c r="T350">
        <v>3</v>
      </c>
      <c r="U350" s="1">
        <f t="shared" si="35"/>
        <v>1.5706806282722514</v>
      </c>
    </row>
    <row r="351" spans="1:21" x14ac:dyDescent="0.25">
      <c r="A351">
        <v>17</v>
      </c>
      <c r="B351" t="s">
        <v>330</v>
      </c>
      <c r="C351">
        <v>4</v>
      </c>
      <c r="D351" t="s">
        <v>330</v>
      </c>
      <c r="E351">
        <v>2</v>
      </c>
      <c r="F351" t="s">
        <v>349</v>
      </c>
      <c r="G351">
        <v>77</v>
      </c>
      <c r="H351" t="s">
        <v>374</v>
      </c>
      <c r="I351">
        <v>362</v>
      </c>
      <c r="J351">
        <v>313</v>
      </c>
      <c r="K351" s="1">
        <f t="shared" si="30"/>
        <v>86.46408839779005</v>
      </c>
      <c r="L351">
        <v>14</v>
      </c>
      <c r="M351" s="1">
        <f t="shared" si="31"/>
        <v>3.867403314917127</v>
      </c>
      <c r="N351">
        <v>4</v>
      </c>
      <c r="O351" s="1">
        <f t="shared" si="32"/>
        <v>1.1049723756906078</v>
      </c>
      <c r="P351">
        <v>15</v>
      </c>
      <c r="Q351" s="1">
        <f t="shared" si="33"/>
        <v>4.1436464088397793</v>
      </c>
      <c r="R351">
        <v>2</v>
      </c>
      <c r="S351" s="1">
        <f t="shared" si="34"/>
        <v>0.5524861878453039</v>
      </c>
      <c r="T351">
        <v>14</v>
      </c>
      <c r="U351" s="1">
        <f t="shared" si="35"/>
        <v>3.867403314917127</v>
      </c>
    </row>
    <row r="352" spans="1:21" x14ac:dyDescent="0.25">
      <c r="A352">
        <v>17</v>
      </c>
      <c r="B352" t="s">
        <v>330</v>
      </c>
      <c r="C352">
        <v>4</v>
      </c>
      <c r="D352" t="s">
        <v>330</v>
      </c>
      <c r="E352">
        <v>2</v>
      </c>
      <c r="F352" t="s">
        <v>349</v>
      </c>
      <c r="G352">
        <v>86</v>
      </c>
      <c r="H352" t="s">
        <v>375</v>
      </c>
      <c r="I352">
        <v>802</v>
      </c>
      <c r="J352">
        <v>637</v>
      </c>
      <c r="K352" s="1">
        <f t="shared" si="30"/>
        <v>79.426433915211973</v>
      </c>
      <c r="L352">
        <v>72</v>
      </c>
      <c r="M352" s="1">
        <f t="shared" si="31"/>
        <v>8.9775561097256862</v>
      </c>
      <c r="N352">
        <v>13</v>
      </c>
      <c r="O352" s="1">
        <f t="shared" si="32"/>
        <v>1.6209476309226933</v>
      </c>
      <c r="P352">
        <v>31</v>
      </c>
      <c r="Q352" s="1">
        <f t="shared" si="33"/>
        <v>3.8653366583541149</v>
      </c>
      <c r="R352">
        <v>8</v>
      </c>
      <c r="S352" s="1">
        <f t="shared" si="34"/>
        <v>0.99750623441396513</v>
      </c>
      <c r="T352">
        <v>41</v>
      </c>
      <c r="U352" s="1">
        <f t="shared" si="35"/>
        <v>5.1122194513715709</v>
      </c>
    </row>
    <row r="353" spans="1:21" x14ac:dyDescent="0.25">
      <c r="A353">
        <v>17</v>
      </c>
      <c r="B353" t="s">
        <v>330</v>
      </c>
      <c r="C353">
        <v>4</v>
      </c>
      <c r="D353" t="s">
        <v>330</v>
      </c>
      <c r="E353">
        <v>2</v>
      </c>
      <c r="F353" t="s">
        <v>349</v>
      </c>
      <c r="G353">
        <v>88</v>
      </c>
      <c r="H353" t="s">
        <v>376</v>
      </c>
      <c r="I353">
        <v>378</v>
      </c>
      <c r="J353">
        <v>354</v>
      </c>
      <c r="K353" s="1">
        <f t="shared" si="30"/>
        <v>93.650793650793645</v>
      </c>
      <c r="L353">
        <v>14</v>
      </c>
      <c r="M353" s="1">
        <f t="shared" si="31"/>
        <v>3.7037037037037037</v>
      </c>
      <c r="N353">
        <v>0</v>
      </c>
      <c r="O353" s="1">
        <f t="shared" si="32"/>
        <v>0</v>
      </c>
      <c r="P353">
        <v>3</v>
      </c>
      <c r="Q353" s="1">
        <f t="shared" si="33"/>
        <v>0.79365079365079361</v>
      </c>
      <c r="R353">
        <v>1</v>
      </c>
      <c r="S353" s="1">
        <f t="shared" si="34"/>
        <v>0.26455026455026454</v>
      </c>
      <c r="T353">
        <v>6</v>
      </c>
      <c r="U353" s="1">
        <f t="shared" si="35"/>
        <v>1.5873015873015872</v>
      </c>
    </row>
    <row r="354" spans="1:21" x14ac:dyDescent="0.25">
      <c r="A354">
        <v>17</v>
      </c>
      <c r="B354" t="s">
        <v>330</v>
      </c>
      <c r="C354">
        <v>4</v>
      </c>
      <c r="D354" t="s">
        <v>330</v>
      </c>
      <c r="E354">
        <v>2</v>
      </c>
      <c r="F354" t="s">
        <v>349</v>
      </c>
      <c r="G354">
        <v>92</v>
      </c>
      <c r="H354" t="s">
        <v>377</v>
      </c>
      <c r="I354">
        <v>1807</v>
      </c>
      <c r="J354">
        <v>1527</v>
      </c>
      <c r="K354" s="1">
        <f t="shared" si="30"/>
        <v>84.504703929164364</v>
      </c>
      <c r="L354">
        <v>99</v>
      </c>
      <c r="M354" s="1">
        <f t="shared" si="31"/>
        <v>5.4786939679026014</v>
      </c>
      <c r="N354">
        <v>30</v>
      </c>
      <c r="O354" s="1">
        <f t="shared" si="32"/>
        <v>1.6602102933038185</v>
      </c>
      <c r="P354">
        <v>72</v>
      </c>
      <c r="Q354" s="1">
        <f t="shared" si="33"/>
        <v>3.9845047039291646</v>
      </c>
      <c r="R354">
        <v>12</v>
      </c>
      <c r="S354" s="1">
        <f t="shared" si="34"/>
        <v>0.66408411732152739</v>
      </c>
      <c r="T354">
        <v>67</v>
      </c>
      <c r="U354" s="1">
        <f t="shared" si="35"/>
        <v>3.707802988378528</v>
      </c>
    </row>
    <row r="355" spans="1:21" x14ac:dyDescent="0.25">
      <c r="A355">
        <v>17</v>
      </c>
      <c r="B355" t="s">
        <v>330</v>
      </c>
      <c r="C355">
        <v>4</v>
      </c>
      <c r="D355" t="s">
        <v>330</v>
      </c>
      <c r="E355">
        <v>2</v>
      </c>
      <c r="F355" t="s">
        <v>349</v>
      </c>
      <c r="G355">
        <v>93</v>
      </c>
      <c r="H355" t="s">
        <v>378</v>
      </c>
      <c r="I355">
        <v>562</v>
      </c>
      <c r="J355">
        <v>493</v>
      </c>
      <c r="K355" s="1">
        <f t="shared" si="30"/>
        <v>87.722419928825616</v>
      </c>
      <c r="L355">
        <v>22</v>
      </c>
      <c r="M355" s="1">
        <f t="shared" si="31"/>
        <v>3.9145907473309607</v>
      </c>
      <c r="N355">
        <v>10</v>
      </c>
      <c r="O355" s="1">
        <f t="shared" si="32"/>
        <v>1.7793594306049823</v>
      </c>
      <c r="P355">
        <v>12</v>
      </c>
      <c r="Q355" s="1">
        <f t="shared" si="33"/>
        <v>2.1352313167259784</v>
      </c>
      <c r="R355">
        <v>7</v>
      </c>
      <c r="S355" s="1">
        <f t="shared" si="34"/>
        <v>1.2455516014234875</v>
      </c>
      <c r="T355">
        <v>18</v>
      </c>
      <c r="U355" s="1">
        <f t="shared" si="35"/>
        <v>3.2028469750889679</v>
      </c>
    </row>
    <row r="356" spans="1:21" x14ac:dyDescent="0.25">
      <c r="A356">
        <v>17</v>
      </c>
      <c r="B356" t="s">
        <v>330</v>
      </c>
      <c r="C356">
        <v>4</v>
      </c>
      <c r="D356" t="s">
        <v>330</v>
      </c>
      <c r="E356">
        <v>2</v>
      </c>
      <c r="F356" t="s">
        <v>349</v>
      </c>
      <c r="G356">
        <v>100</v>
      </c>
      <c r="H356" t="s">
        <v>379</v>
      </c>
      <c r="I356">
        <v>143</v>
      </c>
      <c r="J356">
        <v>131</v>
      </c>
      <c r="K356" s="1">
        <f t="shared" si="30"/>
        <v>91.608391608391614</v>
      </c>
      <c r="L356">
        <v>4</v>
      </c>
      <c r="M356" s="1">
        <f t="shared" si="31"/>
        <v>2.7972027972027971</v>
      </c>
      <c r="N356">
        <v>4</v>
      </c>
      <c r="O356" s="1">
        <f t="shared" si="32"/>
        <v>2.7972027972027971</v>
      </c>
      <c r="P356">
        <v>2</v>
      </c>
      <c r="Q356" s="1">
        <f t="shared" si="33"/>
        <v>1.3986013986013985</v>
      </c>
      <c r="R356">
        <v>0</v>
      </c>
      <c r="S356" s="1">
        <f t="shared" si="34"/>
        <v>0</v>
      </c>
      <c r="T356">
        <v>2</v>
      </c>
      <c r="U356" s="1">
        <f t="shared" si="35"/>
        <v>1.3986013986013985</v>
      </c>
    </row>
    <row r="357" spans="1:21" x14ac:dyDescent="0.25">
      <c r="A357">
        <v>17</v>
      </c>
      <c r="B357" t="s">
        <v>330</v>
      </c>
      <c r="C357">
        <v>4</v>
      </c>
      <c r="D357" t="s">
        <v>330</v>
      </c>
      <c r="E357">
        <v>2</v>
      </c>
      <c r="F357" t="s">
        <v>349</v>
      </c>
      <c r="G357">
        <v>102</v>
      </c>
      <c r="H357" t="s">
        <v>380</v>
      </c>
      <c r="I357">
        <v>371</v>
      </c>
      <c r="J357">
        <v>327</v>
      </c>
      <c r="K357" s="1">
        <f t="shared" si="30"/>
        <v>88.140161725067387</v>
      </c>
      <c r="L357">
        <v>19</v>
      </c>
      <c r="M357" s="1">
        <f t="shared" si="31"/>
        <v>5.1212938005390836</v>
      </c>
      <c r="N357">
        <v>4</v>
      </c>
      <c r="O357" s="1">
        <f t="shared" si="32"/>
        <v>1.0781671159029649</v>
      </c>
      <c r="P357">
        <v>5</v>
      </c>
      <c r="Q357" s="1">
        <f t="shared" si="33"/>
        <v>1.3477088948787062</v>
      </c>
      <c r="R357">
        <v>4</v>
      </c>
      <c r="S357" s="1">
        <f t="shared" si="34"/>
        <v>1.0781671159029649</v>
      </c>
      <c r="T357">
        <v>12</v>
      </c>
      <c r="U357" s="1">
        <f t="shared" si="35"/>
        <v>3.2345013477088949</v>
      </c>
    </row>
    <row r="358" spans="1:21" x14ac:dyDescent="0.25">
      <c r="A358">
        <v>17</v>
      </c>
      <c r="B358" t="s">
        <v>330</v>
      </c>
      <c r="C358">
        <v>4</v>
      </c>
      <c r="D358" t="s">
        <v>330</v>
      </c>
      <c r="E358">
        <v>2</v>
      </c>
      <c r="F358" t="s">
        <v>349</v>
      </c>
      <c r="G358">
        <v>106</v>
      </c>
      <c r="H358" t="s">
        <v>381</v>
      </c>
      <c r="I358">
        <v>98</v>
      </c>
      <c r="J358">
        <v>82</v>
      </c>
      <c r="K358" s="1">
        <f t="shared" si="30"/>
        <v>83.673469387755105</v>
      </c>
      <c r="L358">
        <v>6</v>
      </c>
      <c r="M358" s="1">
        <f t="shared" si="31"/>
        <v>6.1224489795918364</v>
      </c>
      <c r="N358">
        <v>2</v>
      </c>
      <c r="O358" s="1">
        <f t="shared" si="32"/>
        <v>2.0408163265306123</v>
      </c>
      <c r="P358">
        <v>3</v>
      </c>
      <c r="Q358" s="1">
        <f t="shared" si="33"/>
        <v>3.0612244897959182</v>
      </c>
      <c r="R358">
        <v>2</v>
      </c>
      <c r="S358" s="1">
        <f t="shared" si="34"/>
        <v>2.0408163265306123</v>
      </c>
      <c r="T358">
        <v>3</v>
      </c>
      <c r="U358" s="1">
        <f t="shared" si="35"/>
        <v>3.0612244897959182</v>
      </c>
    </row>
    <row r="359" spans="1:21" x14ac:dyDescent="0.25">
      <c r="A359">
        <v>17</v>
      </c>
      <c r="B359" t="s">
        <v>330</v>
      </c>
      <c r="C359">
        <v>4</v>
      </c>
      <c r="D359" t="s">
        <v>330</v>
      </c>
      <c r="E359">
        <v>2</v>
      </c>
      <c r="F359" t="s">
        <v>349</v>
      </c>
      <c r="G359">
        <v>111</v>
      </c>
      <c r="H359" t="s">
        <v>382</v>
      </c>
      <c r="I359">
        <v>552</v>
      </c>
      <c r="J359">
        <v>499</v>
      </c>
      <c r="K359" s="1">
        <f t="shared" si="30"/>
        <v>90.398550724637687</v>
      </c>
      <c r="L359">
        <v>31</v>
      </c>
      <c r="M359" s="1">
        <f t="shared" si="31"/>
        <v>5.6159420289855069</v>
      </c>
      <c r="N359">
        <v>5</v>
      </c>
      <c r="O359" s="1">
        <f t="shared" si="32"/>
        <v>0.90579710144927539</v>
      </c>
      <c r="P359">
        <v>13</v>
      </c>
      <c r="Q359" s="1">
        <f t="shared" si="33"/>
        <v>2.3550724637681157</v>
      </c>
      <c r="R359">
        <v>2</v>
      </c>
      <c r="S359" s="1">
        <f t="shared" si="34"/>
        <v>0.36231884057971014</v>
      </c>
      <c r="T359">
        <v>2</v>
      </c>
      <c r="U359" s="1">
        <f t="shared" si="35"/>
        <v>0.36231884057971014</v>
      </c>
    </row>
    <row r="360" spans="1:21" x14ac:dyDescent="0.25">
      <c r="A360">
        <v>17</v>
      </c>
      <c r="B360" t="s">
        <v>330</v>
      </c>
      <c r="C360">
        <v>4</v>
      </c>
      <c r="D360" t="s">
        <v>330</v>
      </c>
      <c r="E360">
        <v>2</v>
      </c>
      <c r="F360" t="s">
        <v>349</v>
      </c>
      <c r="G360">
        <v>115</v>
      </c>
      <c r="H360" t="s">
        <v>383</v>
      </c>
      <c r="I360">
        <v>202</v>
      </c>
      <c r="J360">
        <v>182</v>
      </c>
      <c r="K360" s="1">
        <f t="shared" si="30"/>
        <v>90.099009900990097</v>
      </c>
      <c r="L360">
        <v>12</v>
      </c>
      <c r="M360" s="1">
        <f t="shared" si="31"/>
        <v>5.9405940594059405</v>
      </c>
      <c r="N360">
        <v>1</v>
      </c>
      <c r="O360" s="1">
        <f t="shared" si="32"/>
        <v>0.49504950495049505</v>
      </c>
      <c r="P360">
        <v>0</v>
      </c>
      <c r="Q360" s="1">
        <f t="shared" si="33"/>
        <v>0</v>
      </c>
      <c r="R360">
        <v>1</v>
      </c>
      <c r="S360" s="1">
        <f t="shared" si="34"/>
        <v>0.49504950495049505</v>
      </c>
      <c r="T360">
        <v>6</v>
      </c>
      <c r="U360" s="1">
        <f t="shared" si="35"/>
        <v>2.9702970297029703</v>
      </c>
    </row>
    <row r="361" spans="1:21" x14ac:dyDescent="0.25">
      <c r="A361">
        <v>17</v>
      </c>
      <c r="B361" t="s">
        <v>330</v>
      </c>
      <c r="C361">
        <v>4</v>
      </c>
      <c r="D361" t="s">
        <v>330</v>
      </c>
      <c r="E361">
        <v>2</v>
      </c>
      <c r="F361" t="s">
        <v>349</v>
      </c>
      <c r="G361">
        <v>119</v>
      </c>
      <c r="H361" t="s">
        <v>384</v>
      </c>
      <c r="I361">
        <v>50</v>
      </c>
      <c r="J361">
        <v>44</v>
      </c>
      <c r="K361" s="1">
        <f t="shared" si="30"/>
        <v>88</v>
      </c>
      <c r="L361">
        <v>2</v>
      </c>
      <c r="M361" s="1">
        <f t="shared" si="31"/>
        <v>4</v>
      </c>
      <c r="N361">
        <v>0</v>
      </c>
      <c r="O361" s="1">
        <f t="shared" si="32"/>
        <v>0</v>
      </c>
      <c r="P361">
        <v>2</v>
      </c>
      <c r="Q361" s="1">
        <f t="shared" si="33"/>
        <v>4</v>
      </c>
      <c r="R361">
        <v>0</v>
      </c>
      <c r="S361" s="1">
        <f t="shared" si="34"/>
        <v>0</v>
      </c>
      <c r="T361">
        <v>2</v>
      </c>
      <c r="U361" s="1">
        <f t="shared" si="35"/>
        <v>4</v>
      </c>
    </row>
    <row r="362" spans="1:21" x14ac:dyDescent="0.25">
      <c r="A362">
        <v>17</v>
      </c>
      <c r="B362" t="s">
        <v>330</v>
      </c>
      <c r="C362">
        <v>4</v>
      </c>
      <c r="D362" t="s">
        <v>330</v>
      </c>
      <c r="E362">
        <v>2</v>
      </c>
      <c r="F362" t="s">
        <v>349</v>
      </c>
      <c r="G362">
        <v>120</v>
      </c>
      <c r="H362" t="s">
        <v>385</v>
      </c>
      <c r="I362">
        <v>448</v>
      </c>
      <c r="J362">
        <v>396</v>
      </c>
      <c r="K362" s="1">
        <f t="shared" si="30"/>
        <v>88.392857142857139</v>
      </c>
      <c r="L362">
        <v>23</v>
      </c>
      <c r="M362" s="1">
        <f t="shared" si="31"/>
        <v>5.1339285714285712</v>
      </c>
      <c r="N362">
        <v>6</v>
      </c>
      <c r="O362" s="1">
        <f t="shared" si="32"/>
        <v>1.3392857142857142</v>
      </c>
      <c r="P362">
        <v>10</v>
      </c>
      <c r="Q362" s="1">
        <f t="shared" si="33"/>
        <v>2.2321428571428572</v>
      </c>
      <c r="R362">
        <v>3</v>
      </c>
      <c r="S362" s="1">
        <f t="shared" si="34"/>
        <v>0.6696428571428571</v>
      </c>
      <c r="T362">
        <v>10</v>
      </c>
      <c r="U362" s="1">
        <f t="shared" si="35"/>
        <v>2.2321428571428572</v>
      </c>
    </row>
    <row r="363" spans="1:21" x14ac:dyDescent="0.25">
      <c r="A363">
        <v>17</v>
      </c>
      <c r="B363" t="s">
        <v>330</v>
      </c>
      <c r="C363">
        <v>4</v>
      </c>
      <c r="D363" t="s">
        <v>330</v>
      </c>
      <c r="E363">
        <v>2</v>
      </c>
      <c r="F363" t="s">
        <v>349</v>
      </c>
      <c r="G363">
        <v>128</v>
      </c>
      <c r="H363" t="s">
        <v>386</v>
      </c>
      <c r="I363">
        <v>222</v>
      </c>
      <c r="J363">
        <v>196</v>
      </c>
      <c r="K363" s="1">
        <f t="shared" si="30"/>
        <v>88.288288288288285</v>
      </c>
      <c r="L363">
        <v>7</v>
      </c>
      <c r="M363" s="1">
        <f t="shared" si="31"/>
        <v>3.1531531531531534</v>
      </c>
      <c r="N363">
        <v>8</v>
      </c>
      <c r="O363" s="1">
        <f t="shared" si="32"/>
        <v>3.6036036036036037</v>
      </c>
      <c r="P363">
        <v>5</v>
      </c>
      <c r="Q363" s="1">
        <f t="shared" si="33"/>
        <v>2.2522522522522523</v>
      </c>
      <c r="R363">
        <v>0</v>
      </c>
      <c r="S363" s="1">
        <f t="shared" si="34"/>
        <v>0</v>
      </c>
      <c r="T363">
        <v>6</v>
      </c>
      <c r="U363" s="1">
        <f t="shared" si="35"/>
        <v>2.7027027027027026</v>
      </c>
    </row>
    <row r="364" spans="1:21" x14ac:dyDescent="0.25">
      <c r="A364">
        <v>17</v>
      </c>
      <c r="B364" t="s">
        <v>330</v>
      </c>
      <c r="C364">
        <v>4</v>
      </c>
      <c r="D364" t="s">
        <v>330</v>
      </c>
      <c r="E364">
        <v>2</v>
      </c>
      <c r="F364" t="s">
        <v>349</v>
      </c>
      <c r="G364">
        <v>129</v>
      </c>
      <c r="H364" t="s">
        <v>387</v>
      </c>
      <c r="I364">
        <v>93</v>
      </c>
      <c r="J364">
        <v>82</v>
      </c>
      <c r="K364" s="1">
        <f t="shared" si="30"/>
        <v>88.172043010752688</v>
      </c>
      <c r="L364">
        <v>0</v>
      </c>
      <c r="M364" s="1">
        <f t="shared" si="31"/>
        <v>0</v>
      </c>
      <c r="N364">
        <v>3</v>
      </c>
      <c r="O364" s="1">
        <f t="shared" si="32"/>
        <v>3.225806451612903</v>
      </c>
      <c r="P364">
        <v>6</v>
      </c>
      <c r="Q364" s="1">
        <f t="shared" si="33"/>
        <v>6.4516129032258061</v>
      </c>
      <c r="R364">
        <v>0</v>
      </c>
      <c r="S364" s="1">
        <f t="shared" si="34"/>
        <v>0</v>
      </c>
      <c r="T364">
        <v>2</v>
      </c>
      <c r="U364" s="1">
        <f t="shared" si="35"/>
        <v>2.150537634408602</v>
      </c>
    </row>
    <row r="365" spans="1:21" x14ac:dyDescent="0.25">
      <c r="A365">
        <v>17</v>
      </c>
      <c r="B365" t="s">
        <v>330</v>
      </c>
      <c r="C365">
        <v>4</v>
      </c>
      <c r="D365" t="s">
        <v>330</v>
      </c>
      <c r="E365">
        <v>2</v>
      </c>
      <c r="F365" t="s">
        <v>349</v>
      </c>
      <c r="G365">
        <v>132</v>
      </c>
      <c r="H365" t="s">
        <v>388</v>
      </c>
      <c r="I365">
        <v>839</v>
      </c>
      <c r="J365">
        <v>747</v>
      </c>
      <c r="K365" s="1">
        <f t="shared" si="30"/>
        <v>89.034564958283667</v>
      </c>
      <c r="L365">
        <v>48</v>
      </c>
      <c r="M365" s="1">
        <f t="shared" si="31"/>
        <v>5.7210965435041716</v>
      </c>
      <c r="N365">
        <v>8</v>
      </c>
      <c r="O365" s="1">
        <f t="shared" si="32"/>
        <v>0.95351609058402864</v>
      </c>
      <c r="P365">
        <v>18</v>
      </c>
      <c r="Q365" s="1">
        <f t="shared" si="33"/>
        <v>2.1454112038140645</v>
      </c>
      <c r="R365">
        <v>4</v>
      </c>
      <c r="S365" s="1">
        <f t="shared" si="34"/>
        <v>0.47675804529201432</v>
      </c>
      <c r="T365">
        <v>14</v>
      </c>
      <c r="U365" s="1">
        <f t="shared" si="35"/>
        <v>1.6686531585220501</v>
      </c>
    </row>
    <row r="366" spans="1:21" x14ac:dyDescent="0.25">
      <c r="A366">
        <v>17</v>
      </c>
      <c r="B366" t="s">
        <v>330</v>
      </c>
      <c r="C366">
        <v>4</v>
      </c>
      <c r="D366" t="s">
        <v>330</v>
      </c>
      <c r="E366">
        <v>2</v>
      </c>
      <c r="F366" t="s">
        <v>349</v>
      </c>
      <c r="G366">
        <v>135</v>
      </c>
      <c r="H366" t="s">
        <v>389</v>
      </c>
      <c r="I366">
        <v>220</v>
      </c>
      <c r="J366">
        <v>197</v>
      </c>
      <c r="K366" s="1">
        <f t="shared" si="30"/>
        <v>89.545454545454547</v>
      </c>
      <c r="L366">
        <v>7</v>
      </c>
      <c r="M366" s="1">
        <f t="shared" si="31"/>
        <v>3.1818181818181817</v>
      </c>
      <c r="N366">
        <v>6</v>
      </c>
      <c r="O366" s="1">
        <f t="shared" si="32"/>
        <v>2.7272727272727271</v>
      </c>
      <c r="P366">
        <v>6</v>
      </c>
      <c r="Q366" s="1">
        <f t="shared" si="33"/>
        <v>2.7272727272727271</v>
      </c>
      <c r="R366">
        <v>1</v>
      </c>
      <c r="S366" s="1">
        <f t="shared" si="34"/>
        <v>0.45454545454545453</v>
      </c>
      <c r="T366">
        <v>3</v>
      </c>
      <c r="U366" s="1">
        <f t="shared" si="35"/>
        <v>1.3636363636363635</v>
      </c>
    </row>
    <row r="367" spans="1:21" x14ac:dyDescent="0.25">
      <c r="A367">
        <v>17</v>
      </c>
      <c r="B367" t="s">
        <v>330</v>
      </c>
      <c r="C367">
        <v>4</v>
      </c>
      <c r="D367" t="s">
        <v>330</v>
      </c>
      <c r="E367">
        <v>2</v>
      </c>
      <c r="F367" t="s">
        <v>349</v>
      </c>
      <c r="G367">
        <v>136</v>
      </c>
      <c r="H367" t="s">
        <v>390</v>
      </c>
      <c r="I367">
        <v>99</v>
      </c>
      <c r="J367">
        <v>88</v>
      </c>
      <c r="K367" s="1">
        <f t="shared" si="30"/>
        <v>88.888888888888886</v>
      </c>
      <c r="L367">
        <v>4</v>
      </c>
      <c r="M367" s="1">
        <f t="shared" si="31"/>
        <v>4.0404040404040407</v>
      </c>
      <c r="N367">
        <v>3</v>
      </c>
      <c r="O367" s="1">
        <f t="shared" si="32"/>
        <v>3.0303030303030303</v>
      </c>
      <c r="P367">
        <v>0</v>
      </c>
      <c r="Q367" s="1">
        <f t="shared" si="33"/>
        <v>0</v>
      </c>
      <c r="R367">
        <v>2</v>
      </c>
      <c r="S367" s="1">
        <f t="shared" si="34"/>
        <v>2.0202020202020203</v>
      </c>
      <c r="T367">
        <v>2</v>
      </c>
      <c r="U367" s="1">
        <f t="shared" si="35"/>
        <v>2.0202020202020203</v>
      </c>
    </row>
    <row r="368" spans="1:21" x14ac:dyDescent="0.25">
      <c r="A368">
        <v>17</v>
      </c>
      <c r="B368" t="s">
        <v>330</v>
      </c>
      <c r="C368">
        <v>4</v>
      </c>
      <c r="D368" t="s">
        <v>330</v>
      </c>
      <c r="E368">
        <v>2</v>
      </c>
      <c r="F368" t="s">
        <v>349</v>
      </c>
      <c r="G368">
        <v>138</v>
      </c>
      <c r="H368" t="s">
        <v>391</v>
      </c>
      <c r="I368">
        <v>464</v>
      </c>
      <c r="J368">
        <v>348</v>
      </c>
      <c r="K368" s="1">
        <f t="shared" si="30"/>
        <v>75</v>
      </c>
      <c r="L368">
        <v>38</v>
      </c>
      <c r="M368" s="1">
        <f t="shared" si="31"/>
        <v>8.1896551724137936</v>
      </c>
      <c r="N368">
        <v>11</v>
      </c>
      <c r="O368" s="1">
        <f t="shared" si="32"/>
        <v>2.3706896551724137</v>
      </c>
      <c r="P368">
        <v>23</v>
      </c>
      <c r="Q368" s="1">
        <f t="shared" si="33"/>
        <v>4.9568965517241379</v>
      </c>
      <c r="R368">
        <v>4</v>
      </c>
      <c r="S368" s="1">
        <f t="shared" si="34"/>
        <v>0.86206896551724133</v>
      </c>
      <c r="T368">
        <v>40</v>
      </c>
      <c r="U368" s="1">
        <f t="shared" si="35"/>
        <v>8.6206896551724146</v>
      </c>
    </row>
    <row r="369" spans="1:21" x14ac:dyDescent="0.25">
      <c r="A369">
        <v>17</v>
      </c>
      <c r="B369" t="s">
        <v>330</v>
      </c>
      <c r="C369">
        <v>4</v>
      </c>
      <c r="D369" t="s">
        <v>330</v>
      </c>
      <c r="E369">
        <v>2</v>
      </c>
      <c r="F369" t="s">
        <v>349</v>
      </c>
      <c r="G369">
        <v>140</v>
      </c>
      <c r="H369" t="s">
        <v>392</v>
      </c>
      <c r="I369">
        <v>450</v>
      </c>
      <c r="J369">
        <v>400</v>
      </c>
      <c r="K369" s="1">
        <f t="shared" si="30"/>
        <v>88.888888888888886</v>
      </c>
      <c r="L369">
        <v>17</v>
      </c>
      <c r="M369" s="1">
        <f t="shared" si="31"/>
        <v>3.7777777777777777</v>
      </c>
      <c r="N369">
        <v>3</v>
      </c>
      <c r="O369" s="1">
        <f t="shared" si="32"/>
        <v>0.66666666666666663</v>
      </c>
      <c r="P369">
        <v>4</v>
      </c>
      <c r="Q369" s="1">
        <f t="shared" si="33"/>
        <v>0.88888888888888884</v>
      </c>
      <c r="R369">
        <v>12</v>
      </c>
      <c r="S369" s="1">
        <f t="shared" si="34"/>
        <v>2.6666666666666665</v>
      </c>
      <c r="T369">
        <v>14</v>
      </c>
      <c r="U369" s="1">
        <f t="shared" si="35"/>
        <v>3.1111111111111112</v>
      </c>
    </row>
    <row r="370" spans="1:21" x14ac:dyDescent="0.25">
      <c r="A370">
        <v>17</v>
      </c>
      <c r="B370" t="s">
        <v>330</v>
      </c>
      <c r="C370">
        <v>4</v>
      </c>
      <c r="D370" t="s">
        <v>330</v>
      </c>
      <c r="E370">
        <v>2</v>
      </c>
      <c r="F370" t="s">
        <v>349</v>
      </c>
      <c r="G370">
        <v>143</v>
      </c>
      <c r="H370" t="s">
        <v>393</v>
      </c>
      <c r="I370">
        <v>103</v>
      </c>
      <c r="J370">
        <v>94</v>
      </c>
      <c r="K370" s="1">
        <f t="shared" si="30"/>
        <v>91.262135922330103</v>
      </c>
      <c r="L370">
        <v>3</v>
      </c>
      <c r="M370" s="1">
        <f t="shared" si="31"/>
        <v>2.912621359223301</v>
      </c>
      <c r="N370">
        <v>1</v>
      </c>
      <c r="O370" s="1">
        <f t="shared" si="32"/>
        <v>0.970873786407767</v>
      </c>
      <c r="P370">
        <v>2</v>
      </c>
      <c r="Q370" s="1">
        <f t="shared" si="33"/>
        <v>1.941747572815534</v>
      </c>
      <c r="R370">
        <v>0</v>
      </c>
      <c r="S370" s="1">
        <f t="shared" si="34"/>
        <v>0</v>
      </c>
      <c r="T370">
        <v>3</v>
      </c>
      <c r="U370" s="1">
        <f t="shared" si="35"/>
        <v>2.912621359223301</v>
      </c>
    </row>
    <row r="371" spans="1:21" x14ac:dyDescent="0.25">
      <c r="A371">
        <v>17</v>
      </c>
      <c r="B371" t="s">
        <v>330</v>
      </c>
      <c r="C371">
        <v>4</v>
      </c>
      <c r="D371" t="s">
        <v>330</v>
      </c>
      <c r="E371">
        <v>2</v>
      </c>
      <c r="F371" t="s">
        <v>349</v>
      </c>
      <c r="G371">
        <v>151</v>
      </c>
      <c r="H371" t="s">
        <v>394</v>
      </c>
      <c r="I371">
        <v>101</v>
      </c>
      <c r="J371">
        <v>89</v>
      </c>
      <c r="K371" s="1">
        <f t="shared" si="30"/>
        <v>88.118811881188122</v>
      </c>
      <c r="L371">
        <v>3</v>
      </c>
      <c r="M371" s="1">
        <f t="shared" si="31"/>
        <v>2.9702970297029703</v>
      </c>
      <c r="N371">
        <v>3</v>
      </c>
      <c r="O371" s="1">
        <f t="shared" si="32"/>
        <v>2.9702970297029703</v>
      </c>
      <c r="P371">
        <v>5</v>
      </c>
      <c r="Q371" s="1">
        <f t="shared" si="33"/>
        <v>4.9504950495049505</v>
      </c>
      <c r="R371">
        <v>0</v>
      </c>
      <c r="S371" s="1">
        <f t="shared" si="34"/>
        <v>0</v>
      </c>
      <c r="T371">
        <v>1</v>
      </c>
      <c r="U371" s="1">
        <f t="shared" si="35"/>
        <v>0.99009900990099009</v>
      </c>
    </row>
    <row r="372" spans="1:21" x14ac:dyDescent="0.25">
      <c r="A372">
        <v>17</v>
      </c>
      <c r="B372" t="s">
        <v>330</v>
      </c>
      <c r="C372">
        <v>4</v>
      </c>
      <c r="D372" t="s">
        <v>330</v>
      </c>
      <c r="E372">
        <v>2</v>
      </c>
      <c r="F372" t="s">
        <v>349</v>
      </c>
      <c r="G372">
        <v>152</v>
      </c>
      <c r="H372" t="s">
        <v>395</v>
      </c>
      <c r="I372">
        <v>3873</v>
      </c>
      <c r="J372">
        <v>3186</v>
      </c>
      <c r="K372" s="1">
        <f t="shared" si="30"/>
        <v>82.261812548412081</v>
      </c>
      <c r="L372">
        <v>266</v>
      </c>
      <c r="M372" s="1">
        <f t="shared" si="31"/>
        <v>6.8680609346759613</v>
      </c>
      <c r="N372">
        <v>42</v>
      </c>
      <c r="O372" s="1">
        <f t="shared" si="32"/>
        <v>1.0844306738962044</v>
      </c>
      <c r="P372">
        <v>190</v>
      </c>
      <c r="Q372" s="1">
        <f t="shared" si="33"/>
        <v>4.9057578104828297</v>
      </c>
      <c r="R372">
        <v>20</v>
      </c>
      <c r="S372" s="1">
        <f t="shared" si="34"/>
        <v>0.51639555899819256</v>
      </c>
      <c r="T372">
        <v>169</v>
      </c>
      <c r="U372" s="1">
        <f t="shared" si="35"/>
        <v>4.3635424735347277</v>
      </c>
    </row>
    <row r="373" spans="1:21" x14ac:dyDescent="0.25">
      <c r="A373">
        <v>17</v>
      </c>
      <c r="B373" t="s">
        <v>330</v>
      </c>
      <c r="C373">
        <v>4</v>
      </c>
      <c r="D373" t="s">
        <v>330</v>
      </c>
      <c r="E373">
        <v>2</v>
      </c>
      <c r="F373" t="s">
        <v>349</v>
      </c>
      <c r="G373">
        <v>158</v>
      </c>
      <c r="H373" t="s">
        <v>396</v>
      </c>
      <c r="I373">
        <v>208</v>
      </c>
      <c r="J373">
        <v>174</v>
      </c>
      <c r="K373" s="1">
        <f t="shared" si="30"/>
        <v>83.65384615384616</v>
      </c>
      <c r="L373">
        <v>14</v>
      </c>
      <c r="M373" s="1">
        <f t="shared" si="31"/>
        <v>6.7307692307692308</v>
      </c>
      <c r="N373">
        <v>0</v>
      </c>
      <c r="O373" s="1">
        <f t="shared" si="32"/>
        <v>0</v>
      </c>
      <c r="P373">
        <v>5</v>
      </c>
      <c r="Q373" s="1">
        <f t="shared" si="33"/>
        <v>2.4038461538461537</v>
      </c>
      <c r="R373">
        <v>1</v>
      </c>
      <c r="S373" s="1">
        <f t="shared" si="34"/>
        <v>0.48076923076923078</v>
      </c>
      <c r="T373">
        <v>14</v>
      </c>
      <c r="U373" s="1">
        <f t="shared" si="35"/>
        <v>6.7307692307692308</v>
      </c>
    </row>
    <row r="374" spans="1:21" x14ac:dyDescent="0.25">
      <c r="A374">
        <v>17</v>
      </c>
      <c r="B374" t="s">
        <v>330</v>
      </c>
      <c r="C374">
        <v>4</v>
      </c>
      <c r="D374" t="s">
        <v>330</v>
      </c>
      <c r="E374">
        <v>2</v>
      </c>
      <c r="F374" t="s">
        <v>349</v>
      </c>
      <c r="G374">
        <v>171</v>
      </c>
      <c r="H374" t="s">
        <v>397</v>
      </c>
      <c r="I374">
        <v>115</v>
      </c>
      <c r="J374">
        <v>97</v>
      </c>
      <c r="K374" s="1">
        <f t="shared" si="30"/>
        <v>84.347826086956516</v>
      </c>
      <c r="L374">
        <v>3</v>
      </c>
      <c r="M374" s="1">
        <f t="shared" si="31"/>
        <v>2.6086956521739131</v>
      </c>
      <c r="N374">
        <v>2</v>
      </c>
      <c r="O374" s="1">
        <f t="shared" si="32"/>
        <v>1.7391304347826086</v>
      </c>
      <c r="P374">
        <v>5</v>
      </c>
      <c r="Q374" s="1">
        <f t="shared" si="33"/>
        <v>4.3478260869565215</v>
      </c>
      <c r="R374">
        <v>2</v>
      </c>
      <c r="S374" s="1">
        <f t="shared" si="34"/>
        <v>1.7391304347826086</v>
      </c>
      <c r="T374">
        <v>6</v>
      </c>
      <c r="U374" s="1">
        <f t="shared" si="35"/>
        <v>5.2173913043478262</v>
      </c>
    </row>
    <row r="375" spans="1:21" x14ac:dyDescent="0.25">
      <c r="A375">
        <v>17</v>
      </c>
      <c r="B375" t="s">
        <v>330</v>
      </c>
      <c r="C375">
        <v>4</v>
      </c>
      <c r="D375" t="s">
        <v>330</v>
      </c>
      <c r="E375">
        <v>2</v>
      </c>
      <c r="F375" t="s">
        <v>349</v>
      </c>
      <c r="G375">
        <v>175</v>
      </c>
      <c r="H375" t="s">
        <v>398</v>
      </c>
      <c r="I375">
        <v>206</v>
      </c>
      <c r="J375">
        <v>148</v>
      </c>
      <c r="K375" s="1">
        <f t="shared" si="30"/>
        <v>71.84466019417475</v>
      </c>
      <c r="L375">
        <v>10</v>
      </c>
      <c r="M375" s="1">
        <f t="shared" si="31"/>
        <v>4.8543689320388346</v>
      </c>
      <c r="N375">
        <v>7</v>
      </c>
      <c r="O375" s="1">
        <f t="shared" si="32"/>
        <v>3.3980582524271843</v>
      </c>
      <c r="P375">
        <v>13</v>
      </c>
      <c r="Q375" s="1">
        <f t="shared" si="33"/>
        <v>6.3106796116504853</v>
      </c>
      <c r="R375">
        <v>6</v>
      </c>
      <c r="S375" s="1">
        <f t="shared" si="34"/>
        <v>2.912621359223301</v>
      </c>
      <c r="T375">
        <v>22</v>
      </c>
      <c r="U375" s="1">
        <f t="shared" si="35"/>
        <v>10.679611650485437</v>
      </c>
    </row>
    <row r="376" spans="1:21" x14ac:dyDescent="0.25">
      <c r="A376">
        <v>17</v>
      </c>
      <c r="B376" t="s">
        <v>330</v>
      </c>
      <c r="C376">
        <v>4</v>
      </c>
      <c r="D376" t="s">
        <v>330</v>
      </c>
      <c r="E376">
        <v>2</v>
      </c>
      <c r="F376" t="s">
        <v>349</v>
      </c>
      <c r="G376">
        <v>176</v>
      </c>
      <c r="H376" t="s">
        <v>399</v>
      </c>
      <c r="I376">
        <v>73</v>
      </c>
      <c r="J376">
        <v>65</v>
      </c>
      <c r="K376" s="1">
        <f t="shared" si="30"/>
        <v>89.041095890410958</v>
      </c>
      <c r="L376">
        <v>1</v>
      </c>
      <c r="M376" s="1">
        <f t="shared" si="31"/>
        <v>1.3698630136986301</v>
      </c>
      <c r="N376">
        <v>0</v>
      </c>
      <c r="O376" s="1">
        <f t="shared" si="32"/>
        <v>0</v>
      </c>
      <c r="P376">
        <v>6</v>
      </c>
      <c r="Q376" s="1">
        <f t="shared" si="33"/>
        <v>8.2191780821917817</v>
      </c>
      <c r="R376">
        <v>1</v>
      </c>
      <c r="S376" s="1">
        <f t="shared" si="34"/>
        <v>1.3698630136986301</v>
      </c>
      <c r="T376">
        <v>0</v>
      </c>
      <c r="U376" s="1">
        <f t="shared" si="35"/>
        <v>0</v>
      </c>
    </row>
    <row r="377" spans="1:21" x14ac:dyDescent="0.25">
      <c r="A377">
        <v>17</v>
      </c>
      <c r="B377" t="s">
        <v>330</v>
      </c>
      <c r="C377">
        <v>4</v>
      </c>
      <c r="D377" t="s">
        <v>330</v>
      </c>
      <c r="E377">
        <v>2</v>
      </c>
      <c r="F377" t="s">
        <v>349</v>
      </c>
      <c r="G377">
        <v>178</v>
      </c>
      <c r="H377" t="s">
        <v>400</v>
      </c>
      <c r="I377">
        <v>730</v>
      </c>
      <c r="J377">
        <v>645</v>
      </c>
      <c r="K377" s="1">
        <f t="shared" si="30"/>
        <v>88.356164383561648</v>
      </c>
      <c r="L377">
        <v>26</v>
      </c>
      <c r="M377" s="1">
        <f t="shared" si="31"/>
        <v>3.5616438356164384</v>
      </c>
      <c r="N377">
        <v>10</v>
      </c>
      <c r="O377" s="1">
        <f t="shared" si="32"/>
        <v>1.3698630136986301</v>
      </c>
      <c r="P377">
        <v>16</v>
      </c>
      <c r="Q377" s="1">
        <f t="shared" si="33"/>
        <v>2.1917808219178081</v>
      </c>
      <c r="R377">
        <v>5</v>
      </c>
      <c r="S377" s="1">
        <f t="shared" si="34"/>
        <v>0.68493150684931503</v>
      </c>
      <c r="T377">
        <v>28</v>
      </c>
      <c r="U377" s="1">
        <f t="shared" si="35"/>
        <v>3.8356164383561642</v>
      </c>
    </row>
    <row r="378" spans="1:21" x14ac:dyDescent="0.25">
      <c r="A378">
        <v>17</v>
      </c>
      <c r="B378" t="s">
        <v>330</v>
      </c>
      <c r="C378">
        <v>4</v>
      </c>
      <c r="D378" t="s">
        <v>330</v>
      </c>
      <c r="E378">
        <v>2</v>
      </c>
      <c r="F378" t="s">
        <v>349</v>
      </c>
      <c r="G378">
        <v>182</v>
      </c>
      <c r="H378" t="s">
        <v>401</v>
      </c>
      <c r="I378">
        <v>90</v>
      </c>
      <c r="J378">
        <v>68</v>
      </c>
      <c r="K378" s="1">
        <f t="shared" si="30"/>
        <v>75.555555555555557</v>
      </c>
      <c r="L378">
        <v>9</v>
      </c>
      <c r="M378" s="1">
        <f t="shared" si="31"/>
        <v>10</v>
      </c>
      <c r="N378">
        <v>1</v>
      </c>
      <c r="O378" s="1">
        <f t="shared" si="32"/>
        <v>1.1111111111111112</v>
      </c>
      <c r="P378">
        <v>4</v>
      </c>
      <c r="Q378" s="1">
        <f t="shared" si="33"/>
        <v>4.4444444444444446</v>
      </c>
      <c r="R378">
        <v>0</v>
      </c>
      <c r="S378" s="1">
        <f t="shared" si="34"/>
        <v>0</v>
      </c>
      <c r="T378">
        <v>8</v>
      </c>
      <c r="U378" s="1">
        <f t="shared" si="35"/>
        <v>8.8888888888888893</v>
      </c>
    </row>
    <row r="379" spans="1:21" x14ac:dyDescent="0.25">
      <c r="A379">
        <v>17</v>
      </c>
      <c r="B379" t="s">
        <v>330</v>
      </c>
      <c r="C379">
        <v>4</v>
      </c>
      <c r="D379" t="s">
        <v>330</v>
      </c>
      <c r="E379">
        <v>2</v>
      </c>
      <c r="F379" t="s">
        <v>349</v>
      </c>
      <c r="G379">
        <v>187</v>
      </c>
      <c r="H379" t="s">
        <v>402</v>
      </c>
      <c r="I379">
        <v>446</v>
      </c>
      <c r="J379">
        <v>379</v>
      </c>
      <c r="K379" s="1">
        <f t="shared" si="30"/>
        <v>84.97757847533633</v>
      </c>
      <c r="L379">
        <v>39</v>
      </c>
      <c r="M379" s="1">
        <f t="shared" si="31"/>
        <v>8.7443946188340806</v>
      </c>
      <c r="N379">
        <v>9</v>
      </c>
      <c r="O379" s="1">
        <f t="shared" si="32"/>
        <v>2.0179372197309418</v>
      </c>
      <c r="P379">
        <v>7</v>
      </c>
      <c r="Q379" s="1">
        <f t="shared" si="33"/>
        <v>1.5695067264573992</v>
      </c>
      <c r="R379">
        <v>3</v>
      </c>
      <c r="S379" s="1">
        <f t="shared" si="34"/>
        <v>0.67264573991031396</v>
      </c>
      <c r="T379">
        <v>9</v>
      </c>
      <c r="U379" s="1">
        <f t="shared" si="35"/>
        <v>2.0179372197309418</v>
      </c>
    </row>
    <row r="380" spans="1:21" x14ac:dyDescent="0.25">
      <c r="A380">
        <v>17</v>
      </c>
      <c r="B380" t="s">
        <v>330</v>
      </c>
      <c r="C380">
        <v>4</v>
      </c>
      <c r="D380" t="s">
        <v>330</v>
      </c>
      <c r="E380">
        <v>2</v>
      </c>
      <c r="F380" t="s">
        <v>349</v>
      </c>
      <c r="G380">
        <v>188</v>
      </c>
      <c r="H380" t="s">
        <v>403</v>
      </c>
      <c r="I380">
        <v>131</v>
      </c>
      <c r="J380">
        <v>120</v>
      </c>
      <c r="K380" s="1">
        <f t="shared" si="30"/>
        <v>91.603053435114504</v>
      </c>
      <c r="L380">
        <v>2</v>
      </c>
      <c r="M380" s="1">
        <f t="shared" si="31"/>
        <v>1.5267175572519085</v>
      </c>
      <c r="N380">
        <v>1</v>
      </c>
      <c r="O380" s="1">
        <f t="shared" si="32"/>
        <v>0.76335877862595425</v>
      </c>
      <c r="P380">
        <v>5</v>
      </c>
      <c r="Q380" s="1">
        <f t="shared" si="33"/>
        <v>3.8167938931297711</v>
      </c>
      <c r="R380">
        <v>1</v>
      </c>
      <c r="S380" s="1">
        <f t="shared" si="34"/>
        <v>0.76335877862595425</v>
      </c>
      <c r="T380">
        <v>2</v>
      </c>
      <c r="U380" s="1">
        <f t="shared" si="35"/>
        <v>1.5267175572519085</v>
      </c>
    </row>
    <row r="381" spans="1:21" x14ac:dyDescent="0.25">
      <c r="A381">
        <v>17</v>
      </c>
      <c r="B381" t="s">
        <v>330</v>
      </c>
      <c r="C381">
        <v>4</v>
      </c>
      <c r="D381" t="s">
        <v>330</v>
      </c>
      <c r="E381">
        <v>2</v>
      </c>
      <c r="F381" t="s">
        <v>349</v>
      </c>
      <c r="G381">
        <v>196</v>
      </c>
      <c r="H381" t="s">
        <v>404</v>
      </c>
      <c r="I381">
        <v>133</v>
      </c>
      <c r="J381">
        <v>117</v>
      </c>
      <c r="K381" s="1">
        <f t="shared" si="30"/>
        <v>87.969924812030072</v>
      </c>
      <c r="L381">
        <v>6</v>
      </c>
      <c r="M381" s="1">
        <f t="shared" si="31"/>
        <v>4.511278195488722</v>
      </c>
      <c r="N381">
        <v>0</v>
      </c>
      <c r="O381" s="1">
        <f t="shared" si="32"/>
        <v>0</v>
      </c>
      <c r="P381">
        <v>7</v>
      </c>
      <c r="Q381" s="1">
        <f t="shared" si="33"/>
        <v>5.2631578947368425</v>
      </c>
      <c r="R381">
        <v>2</v>
      </c>
      <c r="S381" s="1">
        <f t="shared" si="34"/>
        <v>1.5037593984962405</v>
      </c>
      <c r="T381">
        <v>1</v>
      </c>
      <c r="U381" s="1">
        <f t="shared" si="35"/>
        <v>0.75187969924812026</v>
      </c>
    </row>
    <row r="382" spans="1:21" x14ac:dyDescent="0.25">
      <c r="A382">
        <v>17</v>
      </c>
      <c r="B382" t="s">
        <v>330</v>
      </c>
      <c r="C382">
        <v>4</v>
      </c>
      <c r="D382" t="s">
        <v>330</v>
      </c>
      <c r="E382">
        <v>2</v>
      </c>
      <c r="F382" t="s">
        <v>349</v>
      </c>
      <c r="G382">
        <v>198</v>
      </c>
      <c r="H382" t="s">
        <v>405</v>
      </c>
      <c r="I382">
        <v>229</v>
      </c>
      <c r="J382">
        <v>200</v>
      </c>
      <c r="K382" s="1">
        <f t="shared" si="30"/>
        <v>87.336244541484717</v>
      </c>
      <c r="L382">
        <v>9</v>
      </c>
      <c r="M382" s="1">
        <f t="shared" si="31"/>
        <v>3.9301310043668121</v>
      </c>
      <c r="N382">
        <v>4</v>
      </c>
      <c r="O382" s="1">
        <f t="shared" si="32"/>
        <v>1.7467248908296944</v>
      </c>
      <c r="P382">
        <v>9</v>
      </c>
      <c r="Q382" s="1">
        <f t="shared" si="33"/>
        <v>3.9301310043668121</v>
      </c>
      <c r="R382">
        <v>1</v>
      </c>
      <c r="S382" s="1">
        <f t="shared" si="34"/>
        <v>0.4366812227074236</v>
      </c>
      <c r="T382">
        <v>6</v>
      </c>
      <c r="U382" s="1">
        <f t="shared" si="35"/>
        <v>2.6200873362445414</v>
      </c>
    </row>
    <row r="383" spans="1:21" x14ac:dyDescent="0.25">
      <c r="A383">
        <v>17</v>
      </c>
      <c r="B383" t="s">
        <v>330</v>
      </c>
      <c r="C383">
        <v>4</v>
      </c>
      <c r="D383" t="s">
        <v>330</v>
      </c>
      <c r="E383">
        <v>2</v>
      </c>
      <c r="F383" t="s">
        <v>349</v>
      </c>
      <c r="G383">
        <v>210</v>
      </c>
      <c r="H383" t="s">
        <v>406</v>
      </c>
      <c r="I383">
        <v>327</v>
      </c>
      <c r="J383">
        <v>303</v>
      </c>
      <c r="K383" s="1">
        <f t="shared" si="30"/>
        <v>92.660550458715591</v>
      </c>
      <c r="L383">
        <v>11</v>
      </c>
      <c r="M383" s="1">
        <f t="shared" si="31"/>
        <v>3.3639143730886851</v>
      </c>
      <c r="N383">
        <v>1</v>
      </c>
      <c r="O383" s="1">
        <f t="shared" si="32"/>
        <v>0.3058103975535168</v>
      </c>
      <c r="P383">
        <v>2</v>
      </c>
      <c r="Q383" s="1">
        <f t="shared" si="33"/>
        <v>0.6116207951070336</v>
      </c>
      <c r="R383">
        <v>1</v>
      </c>
      <c r="S383" s="1">
        <f t="shared" si="34"/>
        <v>0.3058103975535168</v>
      </c>
      <c r="T383">
        <v>9</v>
      </c>
      <c r="U383" s="1">
        <f t="shared" si="35"/>
        <v>2.7522935779816513</v>
      </c>
    </row>
    <row r="384" spans="1:21" x14ac:dyDescent="0.25">
      <c r="A384">
        <v>17</v>
      </c>
      <c r="B384" t="s">
        <v>330</v>
      </c>
      <c r="C384">
        <v>4</v>
      </c>
      <c r="D384" t="s">
        <v>330</v>
      </c>
      <c r="E384">
        <v>2</v>
      </c>
      <c r="F384" t="s">
        <v>349</v>
      </c>
      <c r="G384">
        <v>214</v>
      </c>
      <c r="H384" t="s">
        <v>407</v>
      </c>
      <c r="I384">
        <v>439</v>
      </c>
      <c r="J384">
        <v>400</v>
      </c>
      <c r="K384" s="1">
        <f t="shared" si="30"/>
        <v>91.116173120728931</v>
      </c>
      <c r="L384">
        <v>12</v>
      </c>
      <c r="M384" s="1">
        <f t="shared" si="31"/>
        <v>2.7334851936218678</v>
      </c>
      <c r="N384">
        <v>5</v>
      </c>
      <c r="O384" s="1">
        <f t="shared" si="32"/>
        <v>1.1389521640091116</v>
      </c>
      <c r="P384">
        <v>6</v>
      </c>
      <c r="Q384" s="1">
        <f t="shared" si="33"/>
        <v>1.3667425968109339</v>
      </c>
      <c r="R384">
        <v>3</v>
      </c>
      <c r="S384" s="1">
        <f t="shared" si="34"/>
        <v>0.68337129840546695</v>
      </c>
      <c r="T384">
        <v>13</v>
      </c>
      <c r="U384" s="1">
        <f t="shared" si="35"/>
        <v>2.9612756264236904</v>
      </c>
    </row>
    <row r="385" spans="1:21" x14ac:dyDescent="0.25">
      <c r="A385">
        <v>17</v>
      </c>
      <c r="B385" t="s">
        <v>330</v>
      </c>
      <c r="C385">
        <v>4</v>
      </c>
      <c r="D385" t="s">
        <v>330</v>
      </c>
      <c r="E385">
        <v>2</v>
      </c>
      <c r="F385" t="s">
        <v>349</v>
      </c>
      <c r="G385">
        <v>217</v>
      </c>
      <c r="H385" t="s">
        <v>408</v>
      </c>
      <c r="I385">
        <v>265</v>
      </c>
      <c r="J385">
        <v>246</v>
      </c>
      <c r="K385" s="1">
        <f t="shared" si="30"/>
        <v>92.830188679245282</v>
      </c>
      <c r="L385">
        <v>5</v>
      </c>
      <c r="M385" s="1">
        <f t="shared" si="31"/>
        <v>1.8867924528301887</v>
      </c>
      <c r="N385">
        <v>2</v>
      </c>
      <c r="O385" s="1">
        <f t="shared" si="32"/>
        <v>0.75471698113207553</v>
      </c>
      <c r="P385">
        <v>3</v>
      </c>
      <c r="Q385" s="1">
        <f t="shared" si="33"/>
        <v>1.1320754716981132</v>
      </c>
      <c r="R385">
        <v>3</v>
      </c>
      <c r="S385" s="1">
        <f t="shared" si="34"/>
        <v>1.1320754716981132</v>
      </c>
      <c r="T385">
        <v>6</v>
      </c>
      <c r="U385" s="1">
        <f t="shared" si="35"/>
        <v>2.2641509433962264</v>
      </c>
    </row>
    <row r="386" spans="1:21" x14ac:dyDescent="0.25">
      <c r="A386">
        <v>17</v>
      </c>
      <c r="B386" t="s">
        <v>330</v>
      </c>
      <c r="C386">
        <v>4</v>
      </c>
      <c r="D386" t="s">
        <v>330</v>
      </c>
      <c r="E386">
        <v>2</v>
      </c>
      <c r="F386" t="s">
        <v>349</v>
      </c>
      <c r="G386">
        <v>221</v>
      </c>
      <c r="H386" t="s">
        <v>409</v>
      </c>
      <c r="I386">
        <v>1947</v>
      </c>
      <c r="J386">
        <v>1634</v>
      </c>
      <c r="K386" s="1">
        <f t="shared" si="30"/>
        <v>83.923985618900872</v>
      </c>
      <c r="L386">
        <v>131</v>
      </c>
      <c r="M386" s="1">
        <f t="shared" si="31"/>
        <v>6.7282999486389317</v>
      </c>
      <c r="N386">
        <v>17</v>
      </c>
      <c r="O386" s="1">
        <f t="shared" si="32"/>
        <v>0.87313816127375454</v>
      </c>
      <c r="P386">
        <v>95</v>
      </c>
      <c r="Q386" s="1">
        <f t="shared" si="33"/>
        <v>4.879301489470981</v>
      </c>
      <c r="R386">
        <v>10</v>
      </c>
      <c r="S386" s="1">
        <f t="shared" si="34"/>
        <v>0.51361068310220848</v>
      </c>
      <c r="T386">
        <v>60</v>
      </c>
      <c r="U386" s="1">
        <f t="shared" si="35"/>
        <v>3.0816640986132513</v>
      </c>
    </row>
    <row r="387" spans="1:21" x14ac:dyDescent="0.25">
      <c r="A387">
        <v>17</v>
      </c>
      <c r="B387" t="s">
        <v>330</v>
      </c>
      <c r="C387">
        <v>4</v>
      </c>
      <c r="D387" t="s">
        <v>330</v>
      </c>
      <c r="E387">
        <v>2</v>
      </c>
      <c r="F387" t="s">
        <v>349</v>
      </c>
      <c r="G387">
        <v>222</v>
      </c>
      <c r="H387" t="s">
        <v>410</v>
      </c>
      <c r="I387">
        <v>71</v>
      </c>
      <c r="J387">
        <v>64</v>
      </c>
      <c r="K387" s="1">
        <f t="shared" ref="K387:K450" si="36">+J387*100/I387</f>
        <v>90.140845070422529</v>
      </c>
      <c r="L387">
        <v>3</v>
      </c>
      <c r="M387" s="1">
        <f t="shared" ref="M387:M450" si="37">+L387*100/I387</f>
        <v>4.225352112676056</v>
      </c>
      <c r="N387">
        <v>0</v>
      </c>
      <c r="O387" s="1">
        <f t="shared" ref="O387:O450" si="38">+N387*100/I387</f>
        <v>0</v>
      </c>
      <c r="P387">
        <v>1</v>
      </c>
      <c r="Q387" s="1">
        <f t="shared" ref="Q387:Q450" si="39">+P387*100/I387</f>
        <v>1.408450704225352</v>
      </c>
      <c r="R387">
        <v>0</v>
      </c>
      <c r="S387" s="1">
        <f t="shared" ref="S387:S450" si="40">+R387*100/I387</f>
        <v>0</v>
      </c>
      <c r="T387">
        <v>3</v>
      </c>
      <c r="U387" s="1">
        <f t="shared" ref="U387:U450" si="41">+T387*100/I387</f>
        <v>4.225352112676056</v>
      </c>
    </row>
    <row r="388" spans="1:21" x14ac:dyDescent="0.25">
      <c r="A388">
        <v>17</v>
      </c>
      <c r="B388" t="s">
        <v>330</v>
      </c>
      <c r="C388">
        <v>4</v>
      </c>
      <c r="D388" t="s">
        <v>330</v>
      </c>
      <c r="E388">
        <v>2</v>
      </c>
      <c r="F388" t="s">
        <v>349</v>
      </c>
      <c r="G388">
        <v>223</v>
      </c>
      <c r="H388" t="s">
        <v>411</v>
      </c>
      <c r="I388">
        <v>468</v>
      </c>
      <c r="J388">
        <v>368</v>
      </c>
      <c r="K388" s="1">
        <f t="shared" si="36"/>
        <v>78.632478632478637</v>
      </c>
      <c r="L388">
        <v>31</v>
      </c>
      <c r="M388" s="1">
        <f t="shared" si="37"/>
        <v>6.6239316239316235</v>
      </c>
      <c r="N388">
        <v>8</v>
      </c>
      <c r="O388" s="1">
        <f t="shared" si="38"/>
        <v>1.7094017094017093</v>
      </c>
      <c r="P388">
        <v>33</v>
      </c>
      <c r="Q388" s="1">
        <f t="shared" si="39"/>
        <v>7.0512820512820511</v>
      </c>
      <c r="R388">
        <v>4</v>
      </c>
      <c r="S388" s="1">
        <f t="shared" si="40"/>
        <v>0.85470085470085466</v>
      </c>
      <c r="T388">
        <v>24</v>
      </c>
      <c r="U388" s="1">
        <f t="shared" si="41"/>
        <v>5.1282051282051286</v>
      </c>
    </row>
    <row r="389" spans="1:21" x14ac:dyDescent="0.25">
      <c r="A389">
        <v>17</v>
      </c>
      <c r="B389" t="s">
        <v>330</v>
      </c>
      <c r="C389">
        <v>4</v>
      </c>
      <c r="D389" t="s">
        <v>330</v>
      </c>
      <c r="E389">
        <v>2</v>
      </c>
      <c r="F389" t="s">
        <v>349</v>
      </c>
      <c r="G389">
        <v>225</v>
      </c>
      <c r="H389" t="s">
        <v>412</v>
      </c>
      <c r="I389">
        <v>132</v>
      </c>
      <c r="J389">
        <v>123</v>
      </c>
      <c r="K389" s="1">
        <f t="shared" si="36"/>
        <v>93.181818181818187</v>
      </c>
      <c r="L389">
        <v>4</v>
      </c>
      <c r="M389" s="1">
        <f t="shared" si="37"/>
        <v>3.0303030303030303</v>
      </c>
      <c r="N389">
        <v>4</v>
      </c>
      <c r="O389" s="1">
        <f t="shared" si="38"/>
        <v>3.0303030303030303</v>
      </c>
      <c r="P389">
        <v>0</v>
      </c>
      <c r="Q389" s="1">
        <f t="shared" si="39"/>
        <v>0</v>
      </c>
      <c r="R389">
        <v>0</v>
      </c>
      <c r="S389" s="1">
        <f t="shared" si="40"/>
        <v>0</v>
      </c>
      <c r="T389">
        <v>1</v>
      </c>
      <c r="U389" s="1">
        <f t="shared" si="41"/>
        <v>0.75757575757575757</v>
      </c>
    </row>
    <row r="390" spans="1:21" x14ac:dyDescent="0.25">
      <c r="A390">
        <v>17</v>
      </c>
      <c r="B390" t="s">
        <v>330</v>
      </c>
      <c r="C390">
        <v>4</v>
      </c>
      <c r="D390" t="s">
        <v>330</v>
      </c>
      <c r="E390">
        <v>2</v>
      </c>
      <c r="F390" t="s">
        <v>349</v>
      </c>
      <c r="G390">
        <v>226</v>
      </c>
      <c r="H390" t="s">
        <v>413</v>
      </c>
      <c r="I390">
        <v>323</v>
      </c>
      <c r="J390">
        <v>254</v>
      </c>
      <c r="K390" s="1">
        <f t="shared" si="36"/>
        <v>78.637770897832823</v>
      </c>
      <c r="L390">
        <v>28</v>
      </c>
      <c r="M390" s="1">
        <f t="shared" si="37"/>
        <v>8.6687306501547994</v>
      </c>
      <c r="N390">
        <v>2</v>
      </c>
      <c r="O390" s="1">
        <f t="shared" si="38"/>
        <v>0.61919504643962853</v>
      </c>
      <c r="P390">
        <v>19</v>
      </c>
      <c r="Q390" s="1">
        <f t="shared" si="39"/>
        <v>5.882352941176471</v>
      </c>
      <c r="R390">
        <v>0</v>
      </c>
      <c r="S390" s="1">
        <f t="shared" si="40"/>
        <v>0</v>
      </c>
      <c r="T390">
        <v>20</v>
      </c>
      <c r="U390" s="1">
        <f t="shared" si="41"/>
        <v>6.1919504643962853</v>
      </c>
    </row>
    <row r="391" spans="1:21" x14ac:dyDescent="0.25">
      <c r="A391">
        <v>17</v>
      </c>
      <c r="B391" t="s">
        <v>330</v>
      </c>
      <c r="C391">
        <v>4</v>
      </c>
      <c r="D391" t="s">
        <v>330</v>
      </c>
      <c r="E391">
        <v>2</v>
      </c>
      <c r="F391" t="s">
        <v>349</v>
      </c>
      <c r="G391">
        <v>227</v>
      </c>
      <c r="H391" t="s">
        <v>414</v>
      </c>
      <c r="I391">
        <v>91</v>
      </c>
      <c r="J391">
        <v>87</v>
      </c>
      <c r="K391" s="1">
        <f t="shared" si="36"/>
        <v>95.604395604395606</v>
      </c>
      <c r="L391">
        <v>3</v>
      </c>
      <c r="M391" s="1">
        <f t="shared" si="37"/>
        <v>3.2967032967032965</v>
      </c>
      <c r="N391">
        <v>0</v>
      </c>
      <c r="O391" s="1">
        <f t="shared" si="38"/>
        <v>0</v>
      </c>
      <c r="P391">
        <v>1</v>
      </c>
      <c r="Q391" s="1">
        <f t="shared" si="39"/>
        <v>1.098901098901099</v>
      </c>
      <c r="R391">
        <v>0</v>
      </c>
      <c r="S391" s="1">
        <f t="shared" si="40"/>
        <v>0</v>
      </c>
      <c r="T391">
        <v>0</v>
      </c>
      <c r="U391" s="1">
        <f t="shared" si="41"/>
        <v>0</v>
      </c>
    </row>
    <row r="392" spans="1:21" x14ac:dyDescent="0.25">
      <c r="A392">
        <v>17</v>
      </c>
      <c r="B392" t="s">
        <v>330</v>
      </c>
      <c r="C392">
        <v>4</v>
      </c>
      <c r="D392" t="s">
        <v>330</v>
      </c>
      <c r="E392">
        <v>2</v>
      </c>
      <c r="F392" t="s">
        <v>349</v>
      </c>
      <c r="G392">
        <v>228</v>
      </c>
      <c r="H392" t="s">
        <v>415</v>
      </c>
      <c r="I392">
        <v>161</v>
      </c>
      <c r="J392">
        <v>147</v>
      </c>
      <c r="K392" s="1">
        <f t="shared" si="36"/>
        <v>91.304347826086953</v>
      </c>
      <c r="L392">
        <v>5</v>
      </c>
      <c r="M392" s="1">
        <f t="shared" si="37"/>
        <v>3.1055900621118013</v>
      </c>
      <c r="N392">
        <v>5</v>
      </c>
      <c r="O392" s="1">
        <f t="shared" si="38"/>
        <v>3.1055900621118013</v>
      </c>
      <c r="P392">
        <v>1</v>
      </c>
      <c r="Q392" s="1">
        <f t="shared" si="39"/>
        <v>0.6211180124223602</v>
      </c>
      <c r="R392">
        <v>3</v>
      </c>
      <c r="S392" s="1">
        <f t="shared" si="40"/>
        <v>1.8633540372670807</v>
      </c>
      <c r="T392">
        <v>0</v>
      </c>
      <c r="U392" s="1">
        <f t="shared" si="41"/>
        <v>0</v>
      </c>
    </row>
    <row r="393" spans="1:21" x14ac:dyDescent="0.25">
      <c r="A393">
        <v>17</v>
      </c>
      <c r="B393" t="s">
        <v>330</v>
      </c>
      <c r="C393">
        <v>4</v>
      </c>
      <c r="D393" t="s">
        <v>330</v>
      </c>
      <c r="E393">
        <v>2</v>
      </c>
      <c r="F393" t="s">
        <v>349</v>
      </c>
      <c r="G393">
        <v>230</v>
      </c>
      <c r="H393" t="s">
        <v>416</v>
      </c>
      <c r="I393">
        <v>239</v>
      </c>
      <c r="J393">
        <v>200</v>
      </c>
      <c r="K393" s="1">
        <f t="shared" si="36"/>
        <v>83.68200836820084</v>
      </c>
      <c r="L393">
        <v>17</v>
      </c>
      <c r="M393" s="1">
        <f t="shared" si="37"/>
        <v>7.1129707112970708</v>
      </c>
      <c r="N393">
        <v>3</v>
      </c>
      <c r="O393" s="1">
        <f t="shared" si="38"/>
        <v>1.2552301255230125</v>
      </c>
      <c r="P393">
        <v>10</v>
      </c>
      <c r="Q393" s="1">
        <f t="shared" si="39"/>
        <v>4.1841004184100417</v>
      </c>
      <c r="R393">
        <v>1</v>
      </c>
      <c r="S393" s="1">
        <f t="shared" si="40"/>
        <v>0.41841004184100417</v>
      </c>
      <c r="T393">
        <v>8</v>
      </c>
      <c r="U393" s="1">
        <f t="shared" si="41"/>
        <v>3.3472803347280333</v>
      </c>
    </row>
    <row r="394" spans="1:21" x14ac:dyDescent="0.25">
      <c r="A394">
        <v>17</v>
      </c>
      <c r="B394" t="s">
        <v>330</v>
      </c>
      <c r="C394">
        <v>4</v>
      </c>
      <c r="D394" t="s">
        <v>330</v>
      </c>
      <c r="E394">
        <v>2</v>
      </c>
      <c r="F394" t="s">
        <v>349</v>
      </c>
      <c r="G394">
        <v>234</v>
      </c>
      <c r="H394" t="s">
        <v>417</v>
      </c>
      <c r="I394">
        <v>113</v>
      </c>
      <c r="J394">
        <v>96</v>
      </c>
      <c r="K394" s="1">
        <f t="shared" si="36"/>
        <v>84.955752212389385</v>
      </c>
      <c r="L394">
        <v>6</v>
      </c>
      <c r="M394" s="1">
        <f t="shared" si="37"/>
        <v>5.3097345132743365</v>
      </c>
      <c r="N394">
        <v>1</v>
      </c>
      <c r="O394" s="1">
        <f t="shared" si="38"/>
        <v>0.88495575221238942</v>
      </c>
      <c r="P394">
        <v>2</v>
      </c>
      <c r="Q394" s="1">
        <f t="shared" si="39"/>
        <v>1.7699115044247788</v>
      </c>
      <c r="R394">
        <v>2</v>
      </c>
      <c r="S394" s="1">
        <f t="shared" si="40"/>
        <v>1.7699115044247788</v>
      </c>
      <c r="T394">
        <v>6</v>
      </c>
      <c r="U394" s="1">
        <f t="shared" si="41"/>
        <v>5.3097345132743365</v>
      </c>
    </row>
    <row r="395" spans="1:21" x14ac:dyDescent="0.25">
      <c r="A395">
        <v>17</v>
      </c>
      <c r="B395" t="s">
        <v>330</v>
      </c>
      <c r="C395">
        <v>4</v>
      </c>
      <c r="D395" t="s">
        <v>330</v>
      </c>
      <c r="E395">
        <v>10</v>
      </c>
      <c r="F395" t="s">
        <v>418</v>
      </c>
      <c r="G395">
        <v>4</v>
      </c>
      <c r="H395" t="s">
        <v>419</v>
      </c>
      <c r="I395">
        <v>359</v>
      </c>
      <c r="J395">
        <v>329</v>
      </c>
      <c r="K395" s="1">
        <f t="shared" si="36"/>
        <v>91.64345403899722</v>
      </c>
      <c r="L395">
        <v>13</v>
      </c>
      <c r="M395" s="1">
        <f t="shared" si="37"/>
        <v>3.6211699164345403</v>
      </c>
      <c r="N395">
        <v>5</v>
      </c>
      <c r="O395" s="1">
        <f t="shared" si="38"/>
        <v>1.392757660167131</v>
      </c>
      <c r="P395">
        <v>6</v>
      </c>
      <c r="Q395" s="1">
        <f t="shared" si="39"/>
        <v>1.6713091922005572</v>
      </c>
      <c r="R395">
        <v>0</v>
      </c>
      <c r="S395" s="1">
        <f t="shared" si="40"/>
        <v>0</v>
      </c>
      <c r="T395">
        <v>6</v>
      </c>
      <c r="U395" s="1">
        <f t="shared" si="41"/>
        <v>1.6713091922005572</v>
      </c>
    </row>
    <row r="396" spans="1:21" x14ac:dyDescent="0.25">
      <c r="A396">
        <v>17</v>
      </c>
      <c r="B396" t="s">
        <v>330</v>
      </c>
      <c r="C396">
        <v>4</v>
      </c>
      <c r="D396" t="s">
        <v>330</v>
      </c>
      <c r="E396">
        <v>10</v>
      </c>
      <c r="F396" t="s">
        <v>418</v>
      </c>
      <c r="G396">
        <v>13</v>
      </c>
      <c r="H396" t="s">
        <v>420</v>
      </c>
      <c r="I396">
        <v>1281</v>
      </c>
      <c r="J396">
        <v>1100</v>
      </c>
      <c r="K396" s="1">
        <f t="shared" si="36"/>
        <v>85.870413739266198</v>
      </c>
      <c r="L396">
        <v>71</v>
      </c>
      <c r="M396" s="1">
        <f t="shared" si="37"/>
        <v>5.5425448868071818</v>
      </c>
      <c r="N396">
        <v>14</v>
      </c>
      <c r="O396" s="1">
        <f t="shared" si="38"/>
        <v>1.0928961748633881</v>
      </c>
      <c r="P396">
        <v>49</v>
      </c>
      <c r="Q396" s="1">
        <f t="shared" si="39"/>
        <v>3.8251366120218577</v>
      </c>
      <c r="R396">
        <v>5</v>
      </c>
      <c r="S396" s="1">
        <f t="shared" si="40"/>
        <v>0.39032006245120998</v>
      </c>
      <c r="T396">
        <v>42</v>
      </c>
      <c r="U396" s="1">
        <f t="shared" si="41"/>
        <v>3.278688524590164</v>
      </c>
    </row>
    <row r="397" spans="1:21" x14ac:dyDescent="0.25">
      <c r="A397">
        <v>17</v>
      </c>
      <c r="B397" t="s">
        <v>330</v>
      </c>
      <c r="C397">
        <v>4</v>
      </c>
      <c r="D397" t="s">
        <v>330</v>
      </c>
      <c r="E397">
        <v>10</v>
      </c>
      <c r="F397" t="s">
        <v>418</v>
      </c>
      <c r="G397">
        <v>18</v>
      </c>
      <c r="H397" t="s">
        <v>421</v>
      </c>
      <c r="I397">
        <v>365</v>
      </c>
      <c r="J397">
        <v>323</v>
      </c>
      <c r="K397" s="1">
        <f t="shared" si="36"/>
        <v>88.493150684931507</v>
      </c>
      <c r="L397">
        <v>17</v>
      </c>
      <c r="M397" s="1">
        <f t="shared" si="37"/>
        <v>4.6575342465753424</v>
      </c>
      <c r="N397">
        <v>4</v>
      </c>
      <c r="O397" s="1">
        <f t="shared" si="38"/>
        <v>1.095890410958904</v>
      </c>
      <c r="P397">
        <v>7</v>
      </c>
      <c r="Q397" s="1">
        <f t="shared" si="39"/>
        <v>1.9178082191780821</v>
      </c>
      <c r="R397">
        <v>3</v>
      </c>
      <c r="S397" s="1">
        <f t="shared" si="40"/>
        <v>0.82191780821917804</v>
      </c>
      <c r="T397">
        <v>11</v>
      </c>
      <c r="U397" s="1">
        <f t="shared" si="41"/>
        <v>3.0136986301369864</v>
      </c>
    </row>
    <row r="398" spans="1:21" x14ac:dyDescent="0.25">
      <c r="A398">
        <v>17</v>
      </c>
      <c r="B398" t="s">
        <v>330</v>
      </c>
      <c r="C398">
        <v>4</v>
      </c>
      <c r="D398" t="s">
        <v>330</v>
      </c>
      <c r="E398">
        <v>10</v>
      </c>
      <c r="F398" t="s">
        <v>418</v>
      </c>
      <c r="G398">
        <v>22</v>
      </c>
      <c r="H398" t="s">
        <v>422</v>
      </c>
      <c r="I398">
        <v>4142</v>
      </c>
      <c r="J398">
        <v>3707</v>
      </c>
      <c r="K398" s="1">
        <f t="shared" si="36"/>
        <v>89.497827136648965</v>
      </c>
      <c r="L398">
        <v>169</v>
      </c>
      <c r="M398" s="1">
        <f t="shared" si="37"/>
        <v>4.0801545147271847</v>
      </c>
      <c r="N398">
        <v>66</v>
      </c>
      <c r="O398" s="1">
        <f t="shared" si="38"/>
        <v>1.5934331240946402</v>
      </c>
      <c r="P398">
        <v>81</v>
      </c>
      <c r="Q398" s="1">
        <f t="shared" si="39"/>
        <v>1.9555770159343313</v>
      </c>
      <c r="R398">
        <v>27</v>
      </c>
      <c r="S398" s="1">
        <f t="shared" si="40"/>
        <v>0.6518590053114437</v>
      </c>
      <c r="T398">
        <v>92</v>
      </c>
      <c r="U398" s="1">
        <f t="shared" si="41"/>
        <v>2.2211492032834381</v>
      </c>
    </row>
    <row r="399" spans="1:21" x14ac:dyDescent="0.25">
      <c r="A399">
        <v>17</v>
      </c>
      <c r="B399" t="s">
        <v>330</v>
      </c>
      <c r="C399">
        <v>4</v>
      </c>
      <c r="D399" t="s">
        <v>330</v>
      </c>
      <c r="E399">
        <v>10</v>
      </c>
      <c r="F399" t="s">
        <v>418</v>
      </c>
      <c r="G399">
        <v>34</v>
      </c>
      <c r="H399" t="s">
        <v>423</v>
      </c>
      <c r="I399">
        <v>3188</v>
      </c>
      <c r="J399">
        <v>2734</v>
      </c>
      <c r="K399" s="1">
        <f t="shared" si="36"/>
        <v>85.759096612296105</v>
      </c>
      <c r="L399">
        <v>174</v>
      </c>
      <c r="M399" s="1">
        <f t="shared" si="37"/>
        <v>5.4579673776662485</v>
      </c>
      <c r="N399">
        <v>34</v>
      </c>
      <c r="O399" s="1">
        <f t="shared" si="38"/>
        <v>1.0664993726474279</v>
      </c>
      <c r="P399">
        <v>100</v>
      </c>
      <c r="Q399" s="1">
        <f t="shared" si="39"/>
        <v>3.1367628607277291</v>
      </c>
      <c r="R399">
        <v>19</v>
      </c>
      <c r="S399" s="1">
        <f t="shared" si="40"/>
        <v>0.59598494353826847</v>
      </c>
      <c r="T399">
        <v>127</v>
      </c>
      <c r="U399" s="1">
        <f t="shared" si="41"/>
        <v>3.9836888331242157</v>
      </c>
    </row>
    <row r="400" spans="1:21" x14ac:dyDescent="0.25">
      <c r="A400">
        <v>17</v>
      </c>
      <c r="B400" t="s">
        <v>330</v>
      </c>
      <c r="C400">
        <v>4</v>
      </c>
      <c r="D400" t="s">
        <v>330</v>
      </c>
      <c r="E400">
        <v>10</v>
      </c>
      <c r="F400" t="s">
        <v>418</v>
      </c>
      <c r="G400">
        <v>48</v>
      </c>
      <c r="H400" t="s">
        <v>424</v>
      </c>
      <c r="I400">
        <v>2459</v>
      </c>
      <c r="J400">
        <v>2017</v>
      </c>
      <c r="K400" s="1">
        <f t="shared" si="36"/>
        <v>82.025213501423337</v>
      </c>
      <c r="L400">
        <v>191</v>
      </c>
      <c r="M400" s="1">
        <f t="shared" si="37"/>
        <v>7.7673851159007725</v>
      </c>
      <c r="N400">
        <v>32</v>
      </c>
      <c r="O400" s="1">
        <f t="shared" si="38"/>
        <v>1.3013420089467262</v>
      </c>
      <c r="P400">
        <v>124</v>
      </c>
      <c r="Q400" s="1">
        <f t="shared" si="39"/>
        <v>5.0427002846685642</v>
      </c>
      <c r="R400">
        <v>6</v>
      </c>
      <c r="S400" s="1">
        <f t="shared" si="40"/>
        <v>0.24400162667751119</v>
      </c>
      <c r="T400">
        <v>89</v>
      </c>
      <c r="U400" s="1">
        <f t="shared" si="41"/>
        <v>3.6193574623830824</v>
      </c>
    </row>
    <row r="401" spans="1:21" x14ac:dyDescent="0.25">
      <c r="A401">
        <v>17</v>
      </c>
      <c r="B401" t="s">
        <v>330</v>
      </c>
      <c r="C401">
        <v>4</v>
      </c>
      <c r="D401" t="s">
        <v>330</v>
      </c>
      <c r="E401">
        <v>10</v>
      </c>
      <c r="F401" t="s">
        <v>418</v>
      </c>
      <c r="G401">
        <v>55</v>
      </c>
      <c r="H401" t="s">
        <v>425</v>
      </c>
      <c r="I401">
        <v>114</v>
      </c>
      <c r="J401">
        <v>107</v>
      </c>
      <c r="K401" s="1">
        <f t="shared" si="36"/>
        <v>93.859649122807014</v>
      </c>
      <c r="L401">
        <v>0</v>
      </c>
      <c r="M401" s="1">
        <f t="shared" si="37"/>
        <v>0</v>
      </c>
      <c r="N401">
        <v>0</v>
      </c>
      <c r="O401" s="1">
        <f t="shared" si="38"/>
        <v>0</v>
      </c>
      <c r="P401">
        <v>2</v>
      </c>
      <c r="Q401" s="1">
        <f t="shared" si="39"/>
        <v>1.7543859649122806</v>
      </c>
      <c r="R401">
        <v>0</v>
      </c>
      <c r="S401" s="1">
        <f t="shared" si="40"/>
        <v>0</v>
      </c>
      <c r="T401">
        <v>5</v>
      </c>
      <c r="U401" s="1">
        <f t="shared" si="41"/>
        <v>4.3859649122807021</v>
      </c>
    </row>
    <row r="402" spans="1:21" x14ac:dyDescent="0.25">
      <c r="A402">
        <v>17</v>
      </c>
      <c r="B402" t="s">
        <v>330</v>
      </c>
      <c r="C402">
        <v>4</v>
      </c>
      <c r="D402" t="s">
        <v>330</v>
      </c>
      <c r="E402">
        <v>10</v>
      </c>
      <c r="F402" t="s">
        <v>418</v>
      </c>
      <c r="G402">
        <v>57</v>
      </c>
      <c r="H402" t="s">
        <v>426</v>
      </c>
      <c r="I402">
        <v>717</v>
      </c>
      <c r="J402">
        <v>664</v>
      </c>
      <c r="K402" s="1">
        <f t="shared" si="36"/>
        <v>92.608089260808924</v>
      </c>
      <c r="L402">
        <v>27</v>
      </c>
      <c r="M402" s="1">
        <f t="shared" si="37"/>
        <v>3.7656903765690375</v>
      </c>
      <c r="N402">
        <v>4</v>
      </c>
      <c r="O402" s="1">
        <f t="shared" si="38"/>
        <v>0.55788005578800559</v>
      </c>
      <c r="P402">
        <v>3</v>
      </c>
      <c r="Q402" s="1">
        <f t="shared" si="39"/>
        <v>0.41841004184100417</v>
      </c>
      <c r="R402">
        <v>4</v>
      </c>
      <c r="S402" s="1">
        <f t="shared" si="40"/>
        <v>0.55788005578800559</v>
      </c>
      <c r="T402">
        <v>15</v>
      </c>
      <c r="U402" s="1">
        <f t="shared" si="41"/>
        <v>2.0920502092050208</v>
      </c>
    </row>
    <row r="403" spans="1:21" x14ac:dyDescent="0.25">
      <c r="A403">
        <v>17</v>
      </c>
      <c r="B403" t="s">
        <v>330</v>
      </c>
      <c r="C403">
        <v>4</v>
      </c>
      <c r="D403" t="s">
        <v>330</v>
      </c>
      <c r="E403">
        <v>10</v>
      </c>
      <c r="F403" t="s">
        <v>418</v>
      </c>
      <c r="G403">
        <v>68</v>
      </c>
      <c r="H403" t="s">
        <v>427</v>
      </c>
      <c r="I403">
        <v>173</v>
      </c>
      <c r="J403">
        <v>156</v>
      </c>
      <c r="K403" s="1">
        <f t="shared" si="36"/>
        <v>90.173410404624278</v>
      </c>
      <c r="L403">
        <v>11</v>
      </c>
      <c r="M403" s="1">
        <f t="shared" si="37"/>
        <v>6.3583815028901736</v>
      </c>
      <c r="N403">
        <v>1</v>
      </c>
      <c r="O403" s="1">
        <f t="shared" si="38"/>
        <v>0.5780346820809249</v>
      </c>
      <c r="P403">
        <v>3</v>
      </c>
      <c r="Q403" s="1">
        <f t="shared" si="39"/>
        <v>1.7341040462427746</v>
      </c>
      <c r="R403">
        <v>1</v>
      </c>
      <c r="S403" s="1">
        <f t="shared" si="40"/>
        <v>0.5780346820809249</v>
      </c>
      <c r="T403">
        <v>1</v>
      </c>
      <c r="U403" s="1">
        <f t="shared" si="41"/>
        <v>0.5780346820809249</v>
      </c>
    </row>
    <row r="404" spans="1:21" x14ac:dyDescent="0.25">
      <c r="A404">
        <v>17</v>
      </c>
      <c r="B404" t="s">
        <v>330</v>
      </c>
      <c r="C404">
        <v>4</v>
      </c>
      <c r="D404" t="s">
        <v>330</v>
      </c>
      <c r="E404">
        <v>10</v>
      </c>
      <c r="F404" t="s">
        <v>418</v>
      </c>
      <c r="G404">
        <v>70</v>
      </c>
      <c r="H404" t="s">
        <v>428</v>
      </c>
      <c r="I404">
        <v>80</v>
      </c>
      <c r="J404">
        <v>74</v>
      </c>
      <c r="K404" s="1">
        <f t="shared" si="36"/>
        <v>92.5</v>
      </c>
      <c r="L404">
        <v>4</v>
      </c>
      <c r="M404" s="1">
        <f t="shared" si="37"/>
        <v>5</v>
      </c>
      <c r="N404">
        <v>1</v>
      </c>
      <c r="O404" s="1">
        <f t="shared" si="38"/>
        <v>1.25</v>
      </c>
      <c r="P404">
        <v>0</v>
      </c>
      <c r="Q404" s="1">
        <f t="shared" si="39"/>
        <v>0</v>
      </c>
      <c r="R404">
        <v>1</v>
      </c>
      <c r="S404" s="1">
        <f t="shared" si="40"/>
        <v>1.25</v>
      </c>
      <c r="T404">
        <v>0</v>
      </c>
      <c r="U404" s="1">
        <f t="shared" si="41"/>
        <v>0</v>
      </c>
    </row>
    <row r="405" spans="1:21" x14ac:dyDescent="0.25">
      <c r="A405">
        <v>17</v>
      </c>
      <c r="B405" t="s">
        <v>330</v>
      </c>
      <c r="C405">
        <v>4</v>
      </c>
      <c r="D405" t="s">
        <v>330</v>
      </c>
      <c r="E405">
        <v>10</v>
      </c>
      <c r="F405" t="s">
        <v>418</v>
      </c>
      <c r="G405">
        <v>76</v>
      </c>
      <c r="H405" t="s">
        <v>429</v>
      </c>
      <c r="I405">
        <v>83</v>
      </c>
      <c r="J405">
        <v>73</v>
      </c>
      <c r="K405" s="1">
        <f t="shared" si="36"/>
        <v>87.951807228915669</v>
      </c>
      <c r="L405">
        <v>2</v>
      </c>
      <c r="M405" s="1">
        <f t="shared" si="37"/>
        <v>2.4096385542168677</v>
      </c>
      <c r="N405">
        <v>1</v>
      </c>
      <c r="O405" s="1">
        <f t="shared" si="38"/>
        <v>1.2048192771084338</v>
      </c>
      <c r="P405">
        <v>1</v>
      </c>
      <c r="Q405" s="1">
        <f t="shared" si="39"/>
        <v>1.2048192771084338</v>
      </c>
      <c r="R405">
        <v>3</v>
      </c>
      <c r="S405" s="1">
        <f t="shared" si="40"/>
        <v>3.6144578313253013</v>
      </c>
      <c r="T405">
        <v>3</v>
      </c>
      <c r="U405" s="1">
        <f t="shared" si="41"/>
        <v>3.6144578313253013</v>
      </c>
    </row>
    <row r="406" spans="1:21" x14ac:dyDescent="0.25">
      <c r="A406">
        <v>17</v>
      </c>
      <c r="B406" t="s">
        <v>330</v>
      </c>
      <c r="C406">
        <v>4</v>
      </c>
      <c r="D406" t="s">
        <v>330</v>
      </c>
      <c r="E406">
        <v>10</v>
      </c>
      <c r="F406" t="s">
        <v>418</v>
      </c>
      <c r="G406">
        <v>81</v>
      </c>
      <c r="H406" t="s">
        <v>430</v>
      </c>
      <c r="I406">
        <v>170</v>
      </c>
      <c r="J406">
        <v>153</v>
      </c>
      <c r="K406" s="1">
        <f t="shared" si="36"/>
        <v>90</v>
      </c>
      <c r="L406">
        <v>11</v>
      </c>
      <c r="M406" s="1">
        <f t="shared" si="37"/>
        <v>6.4705882352941178</v>
      </c>
      <c r="N406">
        <v>2</v>
      </c>
      <c r="O406" s="1">
        <f t="shared" si="38"/>
        <v>1.1764705882352942</v>
      </c>
      <c r="P406">
        <v>2</v>
      </c>
      <c r="Q406" s="1">
        <f t="shared" si="39"/>
        <v>1.1764705882352942</v>
      </c>
      <c r="R406">
        <v>1</v>
      </c>
      <c r="S406" s="1">
        <f t="shared" si="40"/>
        <v>0.58823529411764708</v>
      </c>
      <c r="T406">
        <v>1</v>
      </c>
      <c r="U406" s="1">
        <f t="shared" si="41"/>
        <v>0.58823529411764708</v>
      </c>
    </row>
    <row r="407" spans="1:21" x14ac:dyDescent="0.25">
      <c r="A407">
        <v>17</v>
      </c>
      <c r="B407" t="s">
        <v>330</v>
      </c>
      <c r="C407">
        <v>4</v>
      </c>
      <c r="D407" t="s">
        <v>330</v>
      </c>
      <c r="E407">
        <v>10</v>
      </c>
      <c r="F407" t="s">
        <v>418</v>
      </c>
      <c r="G407">
        <v>85</v>
      </c>
      <c r="H407" t="s">
        <v>431</v>
      </c>
      <c r="I407">
        <v>222</v>
      </c>
      <c r="J407">
        <v>209</v>
      </c>
      <c r="K407" s="1">
        <f t="shared" si="36"/>
        <v>94.14414414414415</v>
      </c>
      <c r="L407">
        <v>4</v>
      </c>
      <c r="M407" s="1">
        <f t="shared" si="37"/>
        <v>1.8018018018018018</v>
      </c>
      <c r="N407">
        <v>2</v>
      </c>
      <c r="O407" s="1">
        <f t="shared" si="38"/>
        <v>0.90090090090090091</v>
      </c>
      <c r="P407">
        <v>3</v>
      </c>
      <c r="Q407" s="1">
        <f t="shared" si="39"/>
        <v>1.3513513513513513</v>
      </c>
      <c r="R407">
        <v>1</v>
      </c>
      <c r="S407" s="1">
        <f t="shared" si="40"/>
        <v>0.45045045045045046</v>
      </c>
      <c r="T407">
        <v>3</v>
      </c>
      <c r="U407" s="1">
        <f t="shared" si="41"/>
        <v>1.3513513513513513</v>
      </c>
    </row>
    <row r="408" spans="1:21" x14ac:dyDescent="0.25">
      <c r="A408">
        <v>17</v>
      </c>
      <c r="B408" t="s">
        <v>330</v>
      </c>
      <c r="C408">
        <v>4</v>
      </c>
      <c r="D408" t="s">
        <v>330</v>
      </c>
      <c r="E408">
        <v>10</v>
      </c>
      <c r="F408" t="s">
        <v>418</v>
      </c>
      <c r="G408">
        <v>110</v>
      </c>
      <c r="H408" t="s">
        <v>432</v>
      </c>
      <c r="I408">
        <v>745</v>
      </c>
      <c r="J408">
        <v>600</v>
      </c>
      <c r="K408" s="1">
        <f t="shared" si="36"/>
        <v>80.536912751677846</v>
      </c>
      <c r="L408">
        <v>66</v>
      </c>
      <c r="M408" s="1">
        <f t="shared" si="37"/>
        <v>8.8590604026845643</v>
      </c>
      <c r="N408">
        <v>5</v>
      </c>
      <c r="O408" s="1">
        <f t="shared" si="38"/>
        <v>0.67114093959731547</v>
      </c>
      <c r="P408">
        <v>31</v>
      </c>
      <c r="Q408" s="1">
        <f t="shared" si="39"/>
        <v>4.1610738255033555</v>
      </c>
      <c r="R408">
        <v>6</v>
      </c>
      <c r="S408" s="1">
        <f t="shared" si="40"/>
        <v>0.80536912751677847</v>
      </c>
      <c r="T408">
        <v>37</v>
      </c>
      <c r="U408" s="1">
        <f t="shared" si="41"/>
        <v>4.9664429530201346</v>
      </c>
    </row>
    <row r="409" spans="1:21" x14ac:dyDescent="0.25">
      <c r="A409">
        <v>17</v>
      </c>
      <c r="B409" t="s">
        <v>330</v>
      </c>
      <c r="C409">
        <v>4</v>
      </c>
      <c r="D409" t="s">
        <v>330</v>
      </c>
      <c r="E409">
        <v>10</v>
      </c>
      <c r="F409" t="s">
        <v>418</v>
      </c>
      <c r="G409">
        <v>117</v>
      </c>
      <c r="H409" t="s">
        <v>433</v>
      </c>
      <c r="I409">
        <v>6631</v>
      </c>
      <c r="J409">
        <v>5680</v>
      </c>
      <c r="K409" s="1">
        <f t="shared" si="36"/>
        <v>85.65827175388327</v>
      </c>
      <c r="L409">
        <v>404</v>
      </c>
      <c r="M409" s="1">
        <f t="shared" si="37"/>
        <v>6.0925953853114159</v>
      </c>
      <c r="N409">
        <v>83</v>
      </c>
      <c r="O409" s="1">
        <f t="shared" si="38"/>
        <v>1.2516965766852661</v>
      </c>
      <c r="P409">
        <v>218</v>
      </c>
      <c r="Q409" s="1">
        <f t="shared" si="39"/>
        <v>3.2875885990046751</v>
      </c>
      <c r="R409">
        <v>39</v>
      </c>
      <c r="S409" s="1">
        <f t="shared" si="40"/>
        <v>0.58814658422560695</v>
      </c>
      <c r="T409">
        <v>207</v>
      </c>
      <c r="U409" s="1">
        <f t="shared" si="41"/>
        <v>3.1217011008897604</v>
      </c>
    </row>
    <row r="410" spans="1:21" x14ac:dyDescent="0.25">
      <c r="A410">
        <v>17</v>
      </c>
      <c r="B410" t="s">
        <v>330</v>
      </c>
      <c r="C410">
        <v>4</v>
      </c>
      <c r="D410" t="s">
        <v>330</v>
      </c>
      <c r="E410">
        <v>10</v>
      </c>
      <c r="F410" t="s">
        <v>418</v>
      </c>
      <c r="G410">
        <v>118</v>
      </c>
      <c r="H410" t="s">
        <v>434</v>
      </c>
      <c r="I410">
        <v>6320</v>
      </c>
      <c r="J410">
        <v>5499</v>
      </c>
      <c r="K410" s="1">
        <f t="shared" si="36"/>
        <v>87.009493670886073</v>
      </c>
      <c r="L410">
        <v>344</v>
      </c>
      <c r="M410" s="1">
        <f t="shared" si="37"/>
        <v>5.443037974683544</v>
      </c>
      <c r="N410">
        <v>51</v>
      </c>
      <c r="O410" s="1">
        <f t="shared" si="38"/>
        <v>0.80696202531645567</v>
      </c>
      <c r="P410">
        <v>201</v>
      </c>
      <c r="Q410" s="1">
        <f t="shared" si="39"/>
        <v>3.1803797468354431</v>
      </c>
      <c r="R410">
        <v>23</v>
      </c>
      <c r="S410" s="1">
        <f t="shared" si="40"/>
        <v>0.36392405063291139</v>
      </c>
      <c r="T410">
        <v>202</v>
      </c>
      <c r="U410" s="1">
        <f t="shared" si="41"/>
        <v>3.1962025316455698</v>
      </c>
    </row>
    <row r="411" spans="1:21" x14ac:dyDescent="0.25">
      <c r="A411">
        <v>17</v>
      </c>
      <c r="B411" t="s">
        <v>330</v>
      </c>
      <c r="C411">
        <v>4</v>
      </c>
      <c r="D411" t="s">
        <v>330</v>
      </c>
      <c r="E411">
        <v>10</v>
      </c>
      <c r="F411" t="s">
        <v>418</v>
      </c>
      <c r="G411">
        <v>121</v>
      </c>
      <c r="H411" t="s">
        <v>435</v>
      </c>
      <c r="I411">
        <v>178</v>
      </c>
      <c r="J411">
        <v>162</v>
      </c>
      <c r="K411" s="1">
        <f t="shared" si="36"/>
        <v>91.011235955056179</v>
      </c>
      <c r="L411">
        <v>8</v>
      </c>
      <c r="M411" s="1">
        <f t="shared" si="37"/>
        <v>4.4943820224719104</v>
      </c>
      <c r="N411">
        <v>1</v>
      </c>
      <c r="O411" s="1">
        <f t="shared" si="38"/>
        <v>0.5617977528089888</v>
      </c>
      <c r="P411">
        <v>2</v>
      </c>
      <c r="Q411" s="1">
        <f t="shared" si="39"/>
        <v>1.1235955056179776</v>
      </c>
      <c r="R411">
        <v>0</v>
      </c>
      <c r="S411" s="1">
        <f t="shared" si="40"/>
        <v>0</v>
      </c>
      <c r="T411">
        <v>5</v>
      </c>
      <c r="U411" s="1">
        <f t="shared" si="41"/>
        <v>2.808988764044944</v>
      </c>
    </row>
    <row r="412" spans="1:21" x14ac:dyDescent="0.25">
      <c r="A412">
        <v>17</v>
      </c>
      <c r="B412" t="s">
        <v>330</v>
      </c>
      <c r="C412">
        <v>4</v>
      </c>
      <c r="D412" t="s">
        <v>330</v>
      </c>
      <c r="E412">
        <v>10</v>
      </c>
      <c r="F412" t="s">
        <v>418</v>
      </c>
      <c r="G412">
        <v>124</v>
      </c>
      <c r="H412" t="s">
        <v>436</v>
      </c>
      <c r="I412">
        <v>1004</v>
      </c>
      <c r="J412">
        <v>890</v>
      </c>
      <c r="K412" s="1">
        <f t="shared" si="36"/>
        <v>88.645418326693232</v>
      </c>
      <c r="L412">
        <v>46</v>
      </c>
      <c r="M412" s="1">
        <f t="shared" si="37"/>
        <v>4.5816733067729087</v>
      </c>
      <c r="N412">
        <v>9</v>
      </c>
      <c r="O412" s="1">
        <f t="shared" si="38"/>
        <v>0.89641434262948205</v>
      </c>
      <c r="P412">
        <v>27</v>
      </c>
      <c r="Q412" s="1">
        <f t="shared" si="39"/>
        <v>2.689243027888446</v>
      </c>
      <c r="R412">
        <v>3</v>
      </c>
      <c r="S412" s="1">
        <f t="shared" si="40"/>
        <v>0.29880478087649404</v>
      </c>
      <c r="T412">
        <v>29</v>
      </c>
      <c r="U412" s="1">
        <f t="shared" si="41"/>
        <v>2.8884462151394423</v>
      </c>
    </row>
    <row r="413" spans="1:21" x14ac:dyDescent="0.25">
      <c r="A413">
        <v>17</v>
      </c>
      <c r="B413" t="s">
        <v>330</v>
      </c>
      <c r="C413">
        <v>4</v>
      </c>
      <c r="D413" t="s">
        <v>330</v>
      </c>
      <c r="E413">
        <v>10</v>
      </c>
      <c r="F413" t="s">
        <v>418</v>
      </c>
      <c r="G413">
        <v>126</v>
      </c>
      <c r="H413" t="s">
        <v>437</v>
      </c>
      <c r="I413">
        <v>249</v>
      </c>
      <c r="J413">
        <v>237</v>
      </c>
      <c r="K413" s="1">
        <f t="shared" si="36"/>
        <v>95.180722891566262</v>
      </c>
      <c r="L413">
        <v>5</v>
      </c>
      <c r="M413" s="1">
        <f t="shared" si="37"/>
        <v>2.0080321285140563</v>
      </c>
      <c r="N413">
        <v>4</v>
      </c>
      <c r="O413" s="1">
        <f t="shared" si="38"/>
        <v>1.606425702811245</v>
      </c>
      <c r="P413">
        <v>0</v>
      </c>
      <c r="Q413" s="1">
        <f t="shared" si="39"/>
        <v>0</v>
      </c>
      <c r="R413">
        <v>1</v>
      </c>
      <c r="S413" s="1">
        <f t="shared" si="40"/>
        <v>0.40160642570281124</v>
      </c>
      <c r="T413">
        <v>2</v>
      </c>
      <c r="U413" s="1">
        <f t="shared" si="41"/>
        <v>0.80321285140562249</v>
      </c>
    </row>
    <row r="414" spans="1:21" x14ac:dyDescent="0.25">
      <c r="A414">
        <v>17</v>
      </c>
      <c r="B414" t="s">
        <v>330</v>
      </c>
      <c r="C414">
        <v>4</v>
      </c>
      <c r="D414" t="s">
        <v>330</v>
      </c>
      <c r="E414">
        <v>10</v>
      </c>
      <c r="F414" t="s">
        <v>418</v>
      </c>
      <c r="G414">
        <v>130</v>
      </c>
      <c r="H414" t="s">
        <v>438</v>
      </c>
      <c r="I414">
        <v>242</v>
      </c>
      <c r="J414">
        <v>230</v>
      </c>
      <c r="K414" s="1">
        <f t="shared" si="36"/>
        <v>95.04132231404958</v>
      </c>
      <c r="L414">
        <v>5</v>
      </c>
      <c r="M414" s="1">
        <f t="shared" si="37"/>
        <v>2.0661157024793386</v>
      </c>
      <c r="N414">
        <v>4</v>
      </c>
      <c r="O414" s="1">
        <f t="shared" si="38"/>
        <v>1.6528925619834711</v>
      </c>
      <c r="P414">
        <v>1</v>
      </c>
      <c r="Q414" s="1">
        <f t="shared" si="39"/>
        <v>0.41322314049586778</v>
      </c>
      <c r="R414">
        <v>0</v>
      </c>
      <c r="S414" s="1">
        <f t="shared" si="40"/>
        <v>0</v>
      </c>
      <c r="T414">
        <v>2</v>
      </c>
      <c r="U414" s="1">
        <f t="shared" si="41"/>
        <v>0.82644628099173556</v>
      </c>
    </row>
    <row r="415" spans="1:21" x14ac:dyDescent="0.25">
      <c r="A415">
        <v>17</v>
      </c>
      <c r="B415" t="s">
        <v>330</v>
      </c>
      <c r="C415">
        <v>4</v>
      </c>
      <c r="D415" t="s">
        <v>330</v>
      </c>
      <c r="E415">
        <v>10</v>
      </c>
      <c r="F415" t="s">
        <v>418</v>
      </c>
      <c r="G415">
        <v>144</v>
      </c>
      <c r="H415" t="s">
        <v>439</v>
      </c>
      <c r="I415">
        <v>138</v>
      </c>
      <c r="J415">
        <v>126</v>
      </c>
      <c r="K415" s="1">
        <f t="shared" si="36"/>
        <v>91.304347826086953</v>
      </c>
      <c r="L415">
        <v>7</v>
      </c>
      <c r="M415" s="1">
        <f t="shared" si="37"/>
        <v>5.0724637681159424</v>
      </c>
      <c r="N415">
        <v>3</v>
      </c>
      <c r="O415" s="1">
        <f t="shared" si="38"/>
        <v>2.1739130434782608</v>
      </c>
      <c r="P415">
        <v>0</v>
      </c>
      <c r="Q415" s="1">
        <f t="shared" si="39"/>
        <v>0</v>
      </c>
      <c r="R415">
        <v>0</v>
      </c>
      <c r="S415" s="1">
        <f t="shared" si="40"/>
        <v>0</v>
      </c>
      <c r="T415">
        <v>2</v>
      </c>
      <c r="U415" s="1">
        <f t="shared" si="41"/>
        <v>1.4492753623188406</v>
      </c>
    </row>
    <row r="416" spans="1:21" x14ac:dyDescent="0.25">
      <c r="A416">
        <v>17</v>
      </c>
      <c r="B416" t="s">
        <v>330</v>
      </c>
      <c r="C416">
        <v>4</v>
      </c>
      <c r="D416" t="s">
        <v>330</v>
      </c>
      <c r="E416">
        <v>10</v>
      </c>
      <c r="F416" t="s">
        <v>418</v>
      </c>
      <c r="G416">
        <v>153</v>
      </c>
      <c r="H416" t="s">
        <v>440</v>
      </c>
      <c r="I416">
        <v>145</v>
      </c>
      <c r="J416">
        <v>132</v>
      </c>
      <c r="K416" s="1">
        <f t="shared" si="36"/>
        <v>91.034482758620683</v>
      </c>
      <c r="L416">
        <v>6</v>
      </c>
      <c r="M416" s="1">
        <f t="shared" si="37"/>
        <v>4.1379310344827589</v>
      </c>
      <c r="N416">
        <v>2</v>
      </c>
      <c r="O416" s="1">
        <f t="shared" si="38"/>
        <v>1.3793103448275863</v>
      </c>
      <c r="P416">
        <v>2</v>
      </c>
      <c r="Q416" s="1">
        <f t="shared" si="39"/>
        <v>1.3793103448275863</v>
      </c>
      <c r="R416">
        <v>0</v>
      </c>
      <c r="S416" s="1">
        <f t="shared" si="40"/>
        <v>0</v>
      </c>
      <c r="T416">
        <v>3</v>
      </c>
      <c r="U416" s="1">
        <f t="shared" si="41"/>
        <v>2.0689655172413794</v>
      </c>
    </row>
    <row r="417" spans="1:21" x14ac:dyDescent="0.25">
      <c r="A417">
        <v>17</v>
      </c>
      <c r="B417" t="s">
        <v>330</v>
      </c>
      <c r="C417">
        <v>4</v>
      </c>
      <c r="D417" t="s">
        <v>330</v>
      </c>
      <c r="E417">
        <v>10</v>
      </c>
      <c r="F417" t="s">
        <v>418</v>
      </c>
      <c r="G417">
        <v>160</v>
      </c>
      <c r="H417" t="s">
        <v>441</v>
      </c>
      <c r="I417">
        <v>6870</v>
      </c>
      <c r="J417">
        <v>5832</v>
      </c>
      <c r="K417" s="1">
        <f t="shared" si="36"/>
        <v>84.890829694323145</v>
      </c>
      <c r="L417">
        <v>457</v>
      </c>
      <c r="M417" s="1">
        <f t="shared" si="37"/>
        <v>6.6521106259097529</v>
      </c>
      <c r="N417">
        <v>83</v>
      </c>
      <c r="O417" s="1">
        <f t="shared" si="38"/>
        <v>1.2081513828238719</v>
      </c>
      <c r="P417">
        <v>259</v>
      </c>
      <c r="Q417" s="1">
        <f t="shared" si="39"/>
        <v>3.7700145560407567</v>
      </c>
      <c r="R417">
        <v>32</v>
      </c>
      <c r="S417" s="1">
        <f t="shared" si="40"/>
        <v>0.46579330422125181</v>
      </c>
      <c r="T417">
        <v>207</v>
      </c>
      <c r="U417" s="1">
        <f t="shared" si="41"/>
        <v>3.0131004366812228</v>
      </c>
    </row>
    <row r="418" spans="1:21" x14ac:dyDescent="0.25">
      <c r="A418">
        <v>17</v>
      </c>
      <c r="B418" t="s">
        <v>330</v>
      </c>
      <c r="C418">
        <v>4</v>
      </c>
      <c r="D418" t="s">
        <v>330</v>
      </c>
      <c r="E418">
        <v>10</v>
      </c>
      <c r="F418" t="s">
        <v>418</v>
      </c>
      <c r="G418">
        <v>181</v>
      </c>
      <c r="H418" t="s">
        <v>442</v>
      </c>
      <c r="I418">
        <v>1685</v>
      </c>
      <c r="J418">
        <v>1405</v>
      </c>
      <c r="K418" s="1">
        <f t="shared" si="36"/>
        <v>83.382789317507417</v>
      </c>
      <c r="L418">
        <v>127</v>
      </c>
      <c r="M418" s="1">
        <f t="shared" si="37"/>
        <v>7.5370919881305634</v>
      </c>
      <c r="N418">
        <v>13</v>
      </c>
      <c r="O418" s="1">
        <f t="shared" si="38"/>
        <v>0.771513353115727</v>
      </c>
      <c r="P418">
        <v>75</v>
      </c>
      <c r="Q418" s="1">
        <f t="shared" si="39"/>
        <v>4.4510385756676554</v>
      </c>
      <c r="R418">
        <v>11</v>
      </c>
      <c r="S418" s="1">
        <f t="shared" si="40"/>
        <v>0.65281899109792285</v>
      </c>
      <c r="T418">
        <v>54</v>
      </c>
      <c r="U418" s="1">
        <f t="shared" si="41"/>
        <v>3.2047477744807122</v>
      </c>
    </row>
    <row r="419" spans="1:21" x14ac:dyDescent="0.25">
      <c r="A419">
        <v>17</v>
      </c>
      <c r="B419" t="s">
        <v>330</v>
      </c>
      <c r="C419">
        <v>4</v>
      </c>
      <c r="D419" t="s">
        <v>330</v>
      </c>
      <c r="E419">
        <v>10</v>
      </c>
      <c r="F419" t="s">
        <v>418</v>
      </c>
      <c r="G419">
        <v>191</v>
      </c>
      <c r="H419" t="s">
        <v>443</v>
      </c>
      <c r="I419">
        <v>124</v>
      </c>
      <c r="J419">
        <v>113</v>
      </c>
      <c r="K419" s="1">
        <f t="shared" si="36"/>
        <v>91.129032258064512</v>
      </c>
      <c r="L419">
        <v>5</v>
      </c>
      <c r="M419" s="1">
        <f t="shared" si="37"/>
        <v>4.032258064516129</v>
      </c>
      <c r="N419">
        <v>1</v>
      </c>
      <c r="O419" s="1">
        <f t="shared" si="38"/>
        <v>0.80645161290322576</v>
      </c>
      <c r="P419">
        <v>0</v>
      </c>
      <c r="Q419" s="1">
        <f t="shared" si="39"/>
        <v>0</v>
      </c>
      <c r="R419">
        <v>1</v>
      </c>
      <c r="S419" s="1">
        <f t="shared" si="40"/>
        <v>0.80645161290322576</v>
      </c>
      <c r="T419">
        <v>4</v>
      </c>
      <c r="U419" s="1">
        <f t="shared" si="41"/>
        <v>3.225806451612903</v>
      </c>
    </row>
    <row r="420" spans="1:21" x14ac:dyDescent="0.25">
      <c r="A420">
        <v>17</v>
      </c>
      <c r="B420" t="s">
        <v>330</v>
      </c>
      <c r="C420">
        <v>4</v>
      </c>
      <c r="D420" t="s">
        <v>330</v>
      </c>
      <c r="E420">
        <v>10</v>
      </c>
      <c r="F420" t="s">
        <v>418</v>
      </c>
      <c r="G420">
        <v>195</v>
      </c>
      <c r="H420" t="s">
        <v>444</v>
      </c>
      <c r="I420">
        <v>241</v>
      </c>
      <c r="J420">
        <v>218</v>
      </c>
      <c r="K420" s="1">
        <f t="shared" si="36"/>
        <v>90.456431535269715</v>
      </c>
      <c r="L420">
        <v>14</v>
      </c>
      <c r="M420" s="1">
        <f t="shared" si="37"/>
        <v>5.809128630705394</v>
      </c>
      <c r="N420">
        <v>0</v>
      </c>
      <c r="O420" s="1">
        <f t="shared" si="38"/>
        <v>0</v>
      </c>
      <c r="P420">
        <v>4</v>
      </c>
      <c r="Q420" s="1">
        <f t="shared" si="39"/>
        <v>1.6597510373443984</v>
      </c>
      <c r="R420">
        <v>2</v>
      </c>
      <c r="S420" s="1">
        <f t="shared" si="40"/>
        <v>0.82987551867219922</v>
      </c>
      <c r="T420">
        <v>3</v>
      </c>
      <c r="U420" s="1">
        <f t="shared" si="41"/>
        <v>1.2448132780082988</v>
      </c>
    </row>
    <row r="421" spans="1:21" x14ac:dyDescent="0.25">
      <c r="A421">
        <v>17</v>
      </c>
      <c r="B421" t="s">
        <v>330</v>
      </c>
      <c r="C421">
        <v>4</v>
      </c>
      <c r="D421" t="s">
        <v>330</v>
      </c>
      <c r="E421">
        <v>10</v>
      </c>
      <c r="F421" t="s">
        <v>418</v>
      </c>
      <c r="G421">
        <v>197</v>
      </c>
      <c r="H421" t="s">
        <v>445</v>
      </c>
      <c r="I421">
        <v>105</v>
      </c>
      <c r="J421">
        <v>90</v>
      </c>
      <c r="K421" s="1">
        <f t="shared" si="36"/>
        <v>85.714285714285708</v>
      </c>
      <c r="L421">
        <v>4</v>
      </c>
      <c r="M421" s="1">
        <f t="shared" si="37"/>
        <v>3.8095238095238093</v>
      </c>
      <c r="N421">
        <v>1</v>
      </c>
      <c r="O421" s="1">
        <f t="shared" si="38"/>
        <v>0.95238095238095233</v>
      </c>
      <c r="P421">
        <v>4</v>
      </c>
      <c r="Q421" s="1">
        <f t="shared" si="39"/>
        <v>3.8095238095238093</v>
      </c>
      <c r="R421">
        <v>3</v>
      </c>
      <c r="S421" s="1">
        <f t="shared" si="40"/>
        <v>2.8571428571428572</v>
      </c>
      <c r="T421">
        <v>3</v>
      </c>
      <c r="U421" s="1">
        <f t="shared" si="41"/>
        <v>2.8571428571428572</v>
      </c>
    </row>
    <row r="422" spans="1:21" x14ac:dyDescent="0.25">
      <c r="A422">
        <v>17</v>
      </c>
      <c r="B422" t="s">
        <v>330</v>
      </c>
      <c r="C422">
        <v>4</v>
      </c>
      <c r="D422" t="s">
        <v>330</v>
      </c>
      <c r="E422">
        <v>10</v>
      </c>
      <c r="F422" t="s">
        <v>418</v>
      </c>
      <c r="G422">
        <v>199</v>
      </c>
      <c r="H422" t="s">
        <v>446</v>
      </c>
      <c r="I422">
        <v>4145</v>
      </c>
      <c r="J422">
        <v>3780</v>
      </c>
      <c r="K422" s="1">
        <f t="shared" si="36"/>
        <v>91.194209891435463</v>
      </c>
      <c r="L422">
        <v>139</v>
      </c>
      <c r="M422" s="1">
        <f t="shared" si="37"/>
        <v>3.3534378769601929</v>
      </c>
      <c r="N422">
        <v>20</v>
      </c>
      <c r="O422" s="1">
        <f t="shared" si="38"/>
        <v>0.4825090470446321</v>
      </c>
      <c r="P422">
        <v>66</v>
      </c>
      <c r="Q422" s="1">
        <f t="shared" si="39"/>
        <v>1.5922798552472859</v>
      </c>
      <c r="R422">
        <v>33</v>
      </c>
      <c r="S422" s="1">
        <f t="shared" si="40"/>
        <v>0.79613992762364294</v>
      </c>
      <c r="T422">
        <v>107</v>
      </c>
      <c r="U422" s="1">
        <f t="shared" si="41"/>
        <v>2.5814234016887818</v>
      </c>
    </row>
    <row r="423" spans="1:21" x14ac:dyDescent="0.25">
      <c r="A423">
        <v>17</v>
      </c>
      <c r="B423" t="s">
        <v>330</v>
      </c>
      <c r="C423">
        <v>4</v>
      </c>
      <c r="D423" t="s">
        <v>330</v>
      </c>
      <c r="E423">
        <v>10</v>
      </c>
      <c r="F423" t="s">
        <v>418</v>
      </c>
      <c r="G423">
        <v>203</v>
      </c>
      <c r="H423" t="s">
        <v>447</v>
      </c>
      <c r="I423">
        <v>111</v>
      </c>
      <c r="J423">
        <v>107</v>
      </c>
      <c r="K423" s="1">
        <f t="shared" si="36"/>
        <v>96.396396396396398</v>
      </c>
      <c r="L423">
        <v>2</v>
      </c>
      <c r="M423" s="1">
        <f t="shared" si="37"/>
        <v>1.8018018018018018</v>
      </c>
      <c r="N423">
        <v>0</v>
      </c>
      <c r="O423" s="1">
        <f t="shared" si="38"/>
        <v>0</v>
      </c>
      <c r="P423">
        <v>2</v>
      </c>
      <c r="Q423" s="1">
        <f t="shared" si="39"/>
        <v>1.8018018018018018</v>
      </c>
      <c r="R423">
        <v>0</v>
      </c>
      <c r="S423" s="1">
        <f t="shared" si="40"/>
        <v>0</v>
      </c>
      <c r="T423">
        <v>0</v>
      </c>
      <c r="U423" s="1">
        <f t="shared" si="41"/>
        <v>0</v>
      </c>
    </row>
    <row r="424" spans="1:21" x14ac:dyDescent="0.25">
      <c r="A424">
        <v>17</v>
      </c>
      <c r="B424" t="s">
        <v>330</v>
      </c>
      <c r="C424">
        <v>4</v>
      </c>
      <c r="D424" t="s">
        <v>330</v>
      </c>
      <c r="E424">
        <v>10</v>
      </c>
      <c r="F424" t="s">
        <v>418</v>
      </c>
      <c r="G424">
        <v>204</v>
      </c>
      <c r="H424" t="s">
        <v>448</v>
      </c>
      <c r="I424">
        <v>324</v>
      </c>
      <c r="J424">
        <v>282</v>
      </c>
      <c r="K424" s="1">
        <f t="shared" si="36"/>
        <v>87.037037037037038</v>
      </c>
      <c r="L424">
        <v>10</v>
      </c>
      <c r="M424" s="1">
        <f t="shared" si="37"/>
        <v>3.0864197530864197</v>
      </c>
      <c r="N424">
        <v>3</v>
      </c>
      <c r="O424" s="1">
        <f t="shared" si="38"/>
        <v>0.92592592592592593</v>
      </c>
      <c r="P424">
        <v>8</v>
      </c>
      <c r="Q424" s="1">
        <f t="shared" si="39"/>
        <v>2.4691358024691357</v>
      </c>
      <c r="R424">
        <v>3</v>
      </c>
      <c r="S424" s="1">
        <f t="shared" si="40"/>
        <v>0.92592592592592593</v>
      </c>
      <c r="T424">
        <v>18</v>
      </c>
      <c r="U424" s="1">
        <f t="shared" si="41"/>
        <v>5.5555555555555554</v>
      </c>
    </row>
    <row r="425" spans="1:21" x14ac:dyDescent="0.25">
      <c r="A425">
        <v>17</v>
      </c>
      <c r="B425" t="s">
        <v>330</v>
      </c>
      <c r="C425">
        <v>4</v>
      </c>
      <c r="D425" t="s">
        <v>330</v>
      </c>
      <c r="E425">
        <v>10</v>
      </c>
      <c r="F425" t="s">
        <v>418</v>
      </c>
      <c r="G425">
        <v>205</v>
      </c>
      <c r="H425" t="s">
        <v>449</v>
      </c>
      <c r="I425">
        <v>166</v>
      </c>
      <c r="J425">
        <v>155</v>
      </c>
      <c r="K425" s="1">
        <f t="shared" si="36"/>
        <v>93.373493975903614</v>
      </c>
      <c r="L425">
        <v>6</v>
      </c>
      <c r="M425" s="1">
        <f t="shared" si="37"/>
        <v>3.6144578313253013</v>
      </c>
      <c r="N425">
        <v>2</v>
      </c>
      <c r="O425" s="1">
        <f t="shared" si="38"/>
        <v>1.2048192771084338</v>
      </c>
      <c r="P425">
        <v>1</v>
      </c>
      <c r="Q425" s="1">
        <f t="shared" si="39"/>
        <v>0.60240963855421692</v>
      </c>
      <c r="R425">
        <v>1</v>
      </c>
      <c r="S425" s="1">
        <f t="shared" si="40"/>
        <v>0.60240963855421692</v>
      </c>
      <c r="T425">
        <v>1</v>
      </c>
      <c r="U425" s="1">
        <f t="shared" si="41"/>
        <v>0.60240963855421692</v>
      </c>
    </row>
    <row r="426" spans="1:21" x14ac:dyDescent="0.25">
      <c r="A426">
        <v>17</v>
      </c>
      <c r="B426" t="s">
        <v>330</v>
      </c>
      <c r="C426">
        <v>4</v>
      </c>
      <c r="D426" t="s">
        <v>330</v>
      </c>
      <c r="E426">
        <v>10</v>
      </c>
      <c r="F426" t="s">
        <v>418</v>
      </c>
      <c r="G426">
        <v>209</v>
      </c>
      <c r="H426" t="s">
        <v>450</v>
      </c>
      <c r="I426">
        <v>363</v>
      </c>
      <c r="J426">
        <v>325</v>
      </c>
      <c r="K426" s="1">
        <f t="shared" si="36"/>
        <v>89.531680440771353</v>
      </c>
      <c r="L426">
        <v>23</v>
      </c>
      <c r="M426" s="1">
        <f t="shared" si="37"/>
        <v>6.3360881542699721</v>
      </c>
      <c r="N426">
        <v>5</v>
      </c>
      <c r="O426" s="1">
        <f t="shared" si="38"/>
        <v>1.3774104683195592</v>
      </c>
      <c r="P426">
        <v>5</v>
      </c>
      <c r="Q426" s="1">
        <f t="shared" si="39"/>
        <v>1.3774104683195592</v>
      </c>
      <c r="R426">
        <v>0</v>
      </c>
      <c r="S426" s="1">
        <f t="shared" si="40"/>
        <v>0</v>
      </c>
      <c r="T426">
        <v>5</v>
      </c>
      <c r="U426" s="1">
        <f t="shared" si="41"/>
        <v>1.3774104683195592</v>
      </c>
    </row>
    <row r="427" spans="1:21" x14ac:dyDescent="0.25">
      <c r="A427">
        <v>17</v>
      </c>
      <c r="B427" t="s">
        <v>330</v>
      </c>
      <c r="C427">
        <v>4</v>
      </c>
      <c r="D427" t="s">
        <v>330</v>
      </c>
      <c r="E427">
        <v>10</v>
      </c>
      <c r="F427" t="s">
        <v>418</v>
      </c>
      <c r="G427">
        <v>211</v>
      </c>
      <c r="H427" t="s">
        <v>451</v>
      </c>
      <c r="I427">
        <v>655</v>
      </c>
      <c r="J427">
        <v>599</v>
      </c>
      <c r="K427" s="1">
        <f t="shared" si="36"/>
        <v>91.450381679389309</v>
      </c>
      <c r="L427">
        <v>22</v>
      </c>
      <c r="M427" s="1">
        <f t="shared" si="37"/>
        <v>3.3587786259541983</v>
      </c>
      <c r="N427">
        <v>5</v>
      </c>
      <c r="O427" s="1">
        <f t="shared" si="38"/>
        <v>0.76335877862595425</v>
      </c>
      <c r="P427">
        <v>10</v>
      </c>
      <c r="Q427" s="1">
        <f t="shared" si="39"/>
        <v>1.5267175572519085</v>
      </c>
      <c r="R427">
        <v>7</v>
      </c>
      <c r="S427" s="1">
        <f t="shared" si="40"/>
        <v>1.0687022900763359</v>
      </c>
      <c r="T427">
        <v>12</v>
      </c>
      <c r="U427" s="1">
        <f t="shared" si="41"/>
        <v>1.83206106870229</v>
      </c>
    </row>
    <row r="428" spans="1:21" x14ac:dyDescent="0.25">
      <c r="A428">
        <v>17</v>
      </c>
      <c r="B428" t="s">
        <v>330</v>
      </c>
      <c r="C428">
        <v>4</v>
      </c>
      <c r="D428" t="s">
        <v>330</v>
      </c>
      <c r="E428">
        <v>10</v>
      </c>
      <c r="F428" t="s">
        <v>418</v>
      </c>
      <c r="G428">
        <v>232</v>
      </c>
      <c r="H428" t="s">
        <v>452</v>
      </c>
      <c r="I428">
        <v>95</v>
      </c>
      <c r="J428">
        <v>84</v>
      </c>
      <c r="K428" s="1">
        <f t="shared" si="36"/>
        <v>88.421052631578945</v>
      </c>
      <c r="L428">
        <v>5</v>
      </c>
      <c r="M428" s="1">
        <f t="shared" si="37"/>
        <v>5.2631578947368425</v>
      </c>
      <c r="N428">
        <v>0</v>
      </c>
      <c r="O428" s="1">
        <f t="shared" si="38"/>
        <v>0</v>
      </c>
      <c r="P428">
        <v>1</v>
      </c>
      <c r="Q428" s="1">
        <f t="shared" si="39"/>
        <v>1.0526315789473684</v>
      </c>
      <c r="R428">
        <v>1</v>
      </c>
      <c r="S428" s="1">
        <f t="shared" si="40"/>
        <v>1.0526315789473684</v>
      </c>
      <c r="T428">
        <v>4</v>
      </c>
      <c r="U428" s="1">
        <f t="shared" si="41"/>
        <v>4.2105263157894735</v>
      </c>
    </row>
    <row r="429" spans="1:21" x14ac:dyDescent="0.25">
      <c r="A429">
        <v>17</v>
      </c>
      <c r="B429" t="s">
        <v>330</v>
      </c>
      <c r="C429">
        <v>4</v>
      </c>
      <c r="D429" t="s">
        <v>330</v>
      </c>
      <c r="E429">
        <v>10</v>
      </c>
      <c r="F429" t="s">
        <v>418</v>
      </c>
      <c r="G429">
        <v>901</v>
      </c>
      <c r="H429" t="s">
        <v>453</v>
      </c>
      <c r="I429">
        <v>644</v>
      </c>
      <c r="J429">
        <v>582</v>
      </c>
      <c r="K429" s="1">
        <f t="shared" si="36"/>
        <v>90.372670807453417</v>
      </c>
      <c r="L429">
        <v>19</v>
      </c>
      <c r="M429" s="1">
        <f t="shared" si="37"/>
        <v>2.9503105590062111</v>
      </c>
      <c r="N429">
        <v>9</v>
      </c>
      <c r="O429" s="1">
        <f t="shared" si="38"/>
        <v>1.3975155279503106</v>
      </c>
      <c r="P429">
        <v>8</v>
      </c>
      <c r="Q429" s="1">
        <f t="shared" si="39"/>
        <v>1.2422360248447204</v>
      </c>
      <c r="R429">
        <v>6</v>
      </c>
      <c r="S429" s="1">
        <f t="shared" si="40"/>
        <v>0.93167701863354035</v>
      </c>
      <c r="T429">
        <v>20</v>
      </c>
      <c r="U429" s="1">
        <f t="shared" si="41"/>
        <v>3.1055900621118013</v>
      </c>
    </row>
    <row r="430" spans="1:21" x14ac:dyDescent="0.25">
      <c r="A430">
        <v>17</v>
      </c>
      <c r="B430" t="s">
        <v>330</v>
      </c>
      <c r="C430">
        <v>4</v>
      </c>
      <c r="D430" t="s">
        <v>330</v>
      </c>
      <c r="E430">
        <v>10</v>
      </c>
      <c r="F430" t="s">
        <v>418</v>
      </c>
      <c r="G430">
        <v>902</v>
      </c>
      <c r="H430" t="s">
        <v>454</v>
      </c>
      <c r="I430">
        <v>925</v>
      </c>
      <c r="J430">
        <v>812</v>
      </c>
      <c r="K430" s="1">
        <f t="shared" si="36"/>
        <v>87.78378378378379</v>
      </c>
      <c r="L430">
        <v>51</v>
      </c>
      <c r="M430" s="1">
        <f t="shared" si="37"/>
        <v>5.5135135135135132</v>
      </c>
      <c r="N430">
        <v>14</v>
      </c>
      <c r="O430" s="1">
        <f t="shared" si="38"/>
        <v>1.5135135135135136</v>
      </c>
      <c r="P430">
        <v>20</v>
      </c>
      <c r="Q430" s="1">
        <f t="shared" si="39"/>
        <v>2.1621621621621623</v>
      </c>
      <c r="R430">
        <v>6</v>
      </c>
      <c r="S430" s="1">
        <f t="shared" si="40"/>
        <v>0.64864864864864868</v>
      </c>
      <c r="T430">
        <v>22</v>
      </c>
      <c r="U430" s="1">
        <f t="shared" si="41"/>
        <v>2.3783783783783785</v>
      </c>
    </row>
    <row r="431" spans="1:21" x14ac:dyDescent="0.25">
      <c r="A431">
        <v>17</v>
      </c>
      <c r="B431" t="s">
        <v>330</v>
      </c>
      <c r="C431">
        <v>4</v>
      </c>
      <c r="D431" t="s">
        <v>330</v>
      </c>
      <c r="E431">
        <v>19</v>
      </c>
      <c r="F431" t="s">
        <v>455</v>
      </c>
      <c r="G431">
        <v>10</v>
      </c>
      <c r="H431" t="s">
        <v>456</v>
      </c>
      <c r="I431">
        <v>235</v>
      </c>
      <c r="J431">
        <v>212</v>
      </c>
      <c r="K431" s="1">
        <f t="shared" si="36"/>
        <v>90.212765957446805</v>
      </c>
      <c r="L431">
        <v>5</v>
      </c>
      <c r="M431" s="1">
        <f t="shared" si="37"/>
        <v>2.1276595744680851</v>
      </c>
      <c r="N431">
        <v>3</v>
      </c>
      <c r="O431" s="1">
        <f t="shared" si="38"/>
        <v>1.2765957446808511</v>
      </c>
      <c r="P431">
        <v>4</v>
      </c>
      <c r="Q431" s="1">
        <f t="shared" si="39"/>
        <v>1.7021276595744681</v>
      </c>
      <c r="R431">
        <v>4</v>
      </c>
      <c r="S431" s="1">
        <f t="shared" si="40"/>
        <v>1.7021276595744681</v>
      </c>
      <c r="T431">
        <v>7</v>
      </c>
      <c r="U431" s="1">
        <f t="shared" si="41"/>
        <v>2.978723404255319</v>
      </c>
    </row>
    <row r="432" spans="1:21" x14ac:dyDescent="0.25">
      <c r="A432">
        <v>17</v>
      </c>
      <c r="B432" t="s">
        <v>330</v>
      </c>
      <c r="C432">
        <v>4</v>
      </c>
      <c r="D432" t="s">
        <v>330</v>
      </c>
      <c r="E432">
        <v>19</v>
      </c>
      <c r="F432" t="s">
        <v>455</v>
      </c>
      <c r="G432">
        <v>19</v>
      </c>
      <c r="H432" t="s">
        <v>457</v>
      </c>
      <c r="I432">
        <v>1278</v>
      </c>
      <c r="J432">
        <v>1166</v>
      </c>
      <c r="K432" s="1">
        <f t="shared" si="36"/>
        <v>91.23630672926447</v>
      </c>
      <c r="L432">
        <v>31</v>
      </c>
      <c r="M432" s="1">
        <f t="shared" si="37"/>
        <v>2.4256651017214397</v>
      </c>
      <c r="N432">
        <v>9</v>
      </c>
      <c r="O432" s="1">
        <f t="shared" si="38"/>
        <v>0.70422535211267601</v>
      </c>
      <c r="P432">
        <v>34</v>
      </c>
      <c r="Q432" s="1">
        <f t="shared" si="39"/>
        <v>2.6604068857589986</v>
      </c>
      <c r="R432">
        <v>9</v>
      </c>
      <c r="S432" s="1">
        <f t="shared" si="40"/>
        <v>0.70422535211267601</v>
      </c>
      <c r="T432">
        <v>29</v>
      </c>
      <c r="U432" s="1">
        <f t="shared" si="41"/>
        <v>2.2691705790297338</v>
      </c>
    </row>
    <row r="433" spans="1:21" x14ac:dyDescent="0.25">
      <c r="A433">
        <v>17</v>
      </c>
      <c r="B433" t="s">
        <v>330</v>
      </c>
      <c r="C433">
        <v>4</v>
      </c>
      <c r="D433" t="s">
        <v>330</v>
      </c>
      <c r="E433">
        <v>19</v>
      </c>
      <c r="F433" t="s">
        <v>455</v>
      </c>
      <c r="G433">
        <v>21</v>
      </c>
      <c r="H433" t="s">
        <v>458</v>
      </c>
      <c r="I433">
        <v>72</v>
      </c>
      <c r="J433">
        <v>66</v>
      </c>
      <c r="K433" s="1">
        <f t="shared" si="36"/>
        <v>91.666666666666671</v>
      </c>
      <c r="L433">
        <v>4</v>
      </c>
      <c r="M433" s="1">
        <f t="shared" si="37"/>
        <v>5.5555555555555554</v>
      </c>
      <c r="N433">
        <v>1</v>
      </c>
      <c r="O433" s="1">
        <f t="shared" si="38"/>
        <v>1.3888888888888888</v>
      </c>
      <c r="P433">
        <v>0</v>
      </c>
      <c r="Q433" s="1">
        <f t="shared" si="39"/>
        <v>0</v>
      </c>
      <c r="R433">
        <v>0</v>
      </c>
      <c r="S433" s="1">
        <f t="shared" si="40"/>
        <v>0</v>
      </c>
      <c r="T433">
        <v>1</v>
      </c>
      <c r="U433" s="1">
        <f t="shared" si="41"/>
        <v>1.3888888888888888</v>
      </c>
    </row>
    <row r="434" spans="1:21" x14ac:dyDescent="0.25">
      <c r="A434">
        <v>17</v>
      </c>
      <c r="B434" t="s">
        <v>330</v>
      </c>
      <c r="C434">
        <v>4</v>
      </c>
      <c r="D434" t="s">
        <v>330</v>
      </c>
      <c r="E434">
        <v>19</v>
      </c>
      <c r="F434" t="s">
        <v>455</v>
      </c>
      <c r="G434">
        <v>46</v>
      </c>
      <c r="H434" t="s">
        <v>459</v>
      </c>
      <c r="I434">
        <v>493</v>
      </c>
      <c r="J434">
        <v>444</v>
      </c>
      <c r="K434" s="1">
        <f t="shared" si="36"/>
        <v>90.060851926977691</v>
      </c>
      <c r="L434">
        <v>8</v>
      </c>
      <c r="M434" s="1">
        <f t="shared" si="37"/>
        <v>1.6227180527383367</v>
      </c>
      <c r="N434">
        <v>9</v>
      </c>
      <c r="O434" s="1">
        <f t="shared" si="38"/>
        <v>1.8255578093306288</v>
      </c>
      <c r="P434">
        <v>12</v>
      </c>
      <c r="Q434" s="1">
        <f t="shared" si="39"/>
        <v>2.4340770791075053</v>
      </c>
      <c r="R434">
        <v>5</v>
      </c>
      <c r="S434" s="1">
        <f t="shared" si="40"/>
        <v>1.0141987829614605</v>
      </c>
      <c r="T434">
        <v>15</v>
      </c>
      <c r="U434" s="1">
        <f t="shared" si="41"/>
        <v>3.0425963488843815</v>
      </c>
    </row>
    <row r="435" spans="1:21" x14ac:dyDescent="0.25">
      <c r="A435">
        <v>17</v>
      </c>
      <c r="B435" t="s">
        <v>330</v>
      </c>
      <c r="C435">
        <v>4</v>
      </c>
      <c r="D435" t="s">
        <v>330</v>
      </c>
      <c r="E435">
        <v>19</v>
      </c>
      <c r="F435" t="s">
        <v>455</v>
      </c>
      <c r="G435">
        <v>98</v>
      </c>
      <c r="H435" t="s">
        <v>460</v>
      </c>
      <c r="I435">
        <v>207</v>
      </c>
      <c r="J435">
        <v>172</v>
      </c>
      <c r="K435" s="1">
        <f t="shared" si="36"/>
        <v>83.091787439613526</v>
      </c>
      <c r="L435">
        <v>9</v>
      </c>
      <c r="M435" s="1">
        <f t="shared" si="37"/>
        <v>4.3478260869565215</v>
      </c>
      <c r="N435">
        <v>9</v>
      </c>
      <c r="O435" s="1">
        <f t="shared" si="38"/>
        <v>4.3478260869565215</v>
      </c>
      <c r="P435">
        <v>6</v>
      </c>
      <c r="Q435" s="1">
        <f t="shared" si="39"/>
        <v>2.8985507246376812</v>
      </c>
      <c r="R435">
        <v>3</v>
      </c>
      <c r="S435" s="1">
        <f t="shared" si="40"/>
        <v>1.4492753623188406</v>
      </c>
      <c r="T435">
        <v>8</v>
      </c>
      <c r="U435" s="1">
        <f t="shared" si="41"/>
        <v>3.8647342995169081</v>
      </c>
    </row>
    <row r="436" spans="1:21" x14ac:dyDescent="0.25">
      <c r="A436">
        <v>17</v>
      </c>
      <c r="B436" t="s">
        <v>330</v>
      </c>
      <c r="C436">
        <v>4</v>
      </c>
      <c r="D436" t="s">
        <v>330</v>
      </c>
      <c r="E436">
        <v>19</v>
      </c>
      <c r="F436" t="s">
        <v>455</v>
      </c>
      <c r="G436">
        <v>105</v>
      </c>
      <c r="H436" t="s">
        <v>461</v>
      </c>
      <c r="I436">
        <v>158</v>
      </c>
      <c r="J436">
        <v>147</v>
      </c>
      <c r="K436" s="1">
        <f t="shared" si="36"/>
        <v>93.037974683544306</v>
      </c>
      <c r="L436">
        <v>4</v>
      </c>
      <c r="M436" s="1">
        <f t="shared" si="37"/>
        <v>2.5316455696202533</v>
      </c>
      <c r="N436">
        <v>1</v>
      </c>
      <c r="O436" s="1">
        <f t="shared" si="38"/>
        <v>0.63291139240506333</v>
      </c>
      <c r="P436">
        <v>3</v>
      </c>
      <c r="Q436" s="1">
        <f t="shared" si="39"/>
        <v>1.8987341772151898</v>
      </c>
      <c r="R436">
        <v>1</v>
      </c>
      <c r="S436" s="1">
        <f t="shared" si="40"/>
        <v>0.63291139240506333</v>
      </c>
      <c r="T436">
        <v>2</v>
      </c>
      <c r="U436" s="1">
        <f t="shared" si="41"/>
        <v>1.2658227848101267</v>
      </c>
    </row>
    <row r="437" spans="1:21" x14ac:dyDescent="0.25">
      <c r="A437">
        <v>17</v>
      </c>
      <c r="B437" t="s">
        <v>330</v>
      </c>
      <c r="C437">
        <v>4</v>
      </c>
      <c r="D437" t="s">
        <v>330</v>
      </c>
      <c r="E437">
        <v>19</v>
      </c>
      <c r="F437" t="s">
        <v>455</v>
      </c>
      <c r="G437">
        <v>109</v>
      </c>
      <c r="H437" t="s">
        <v>462</v>
      </c>
      <c r="I437">
        <v>504</v>
      </c>
      <c r="J437">
        <v>457</v>
      </c>
      <c r="K437" s="1">
        <f t="shared" si="36"/>
        <v>90.674603174603178</v>
      </c>
      <c r="L437">
        <v>17</v>
      </c>
      <c r="M437" s="1">
        <f t="shared" si="37"/>
        <v>3.373015873015873</v>
      </c>
      <c r="N437">
        <v>6</v>
      </c>
      <c r="O437" s="1">
        <f t="shared" si="38"/>
        <v>1.1904761904761905</v>
      </c>
      <c r="P437">
        <v>6</v>
      </c>
      <c r="Q437" s="1">
        <f t="shared" si="39"/>
        <v>1.1904761904761905</v>
      </c>
      <c r="R437">
        <v>10</v>
      </c>
      <c r="S437" s="1">
        <f t="shared" si="40"/>
        <v>1.9841269841269842</v>
      </c>
      <c r="T437">
        <v>8</v>
      </c>
      <c r="U437" s="1">
        <f t="shared" si="41"/>
        <v>1.5873015873015872</v>
      </c>
    </row>
    <row r="438" spans="1:21" x14ac:dyDescent="0.25">
      <c r="A438">
        <v>17</v>
      </c>
      <c r="B438" t="s">
        <v>330</v>
      </c>
      <c r="C438">
        <v>4</v>
      </c>
      <c r="D438" t="s">
        <v>330</v>
      </c>
      <c r="E438">
        <v>19</v>
      </c>
      <c r="F438" t="s">
        <v>455</v>
      </c>
      <c r="G438">
        <v>114</v>
      </c>
      <c r="H438" t="s">
        <v>463</v>
      </c>
      <c r="I438">
        <v>13717</v>
      </c>
      <c r="J438">
        <v>12534</v>
      </c>
      <c r="K438" s="1">
        <f t="shared" si="36"/>
        <v>91.375665232922657</v>
      </c>
      <c r="L438">
        <v>466</v>
      </c>
      <c r="M438" s="1">
        <f t="shared" si="37"/>
        <v>3.3972442953998687</v>
      </c>
      <c r="N438">
        <v>101</v>
      </c>
      <c r="O438" s="1">
        <f t="shared" si="38"/>
        <v>0.73631260479696725</v>
      </c>
      <c r="P438">
        <v>218</v>
      </c>
      <c r="Q438" s="1">
        <f t="shared" si="39"/>
        <v>1.5892687905518699</v>
      </c>
      <c r="R438">
        <v>70</v>
      </c>
      <c r="S438" s="1">
        <f t="shared" si="40"/>
        <v>0.5103156666909674</v>
      </c>
      <c r="T438">
        <v>328</v>
      </c>
      <c r="U438" s="1">
        <f t="shared" si="41"/>
        <v>2.3911934096376757</v>
      </c>
    </row>
    <row r="439" spans="1:21" x14ac:dyDescent="0.25">
      <c r="A439">
        <v>17</v>
      </c>
      <c r="B439" t="s">
        <v>330</v>
      </c>
      <c r="C439">
        <v>4</v>
      </c>
      <c r="D439" t="s">
        <v>330</v>
      </c>
      <c r="E439">
        <v>19</v>
      </c>
      <c r="F439" t="s">
        <v>455</v>
      </c>
      <c r="G439">
        <v>133</v>
      </c>
      <c r="H439" t="s">
        <v>464</v>
      </c>
      <c r="I439">
        <v>990</v>
      </c>
      <c r="J439">
        <v>905</v>
      </c>
      <c r="K439" s="1">
        <f t="shared" si="36"/>
        <v>91.414141414141412</v>
      </c>
      <c r="L439">
        <v>20</v>
      </c>
      <c r="M439" s="1">
        <f t="shared" si="37"/>
        <v>2.0202020202020203</v>
      </c>
      <c r="N439">
        <v>9</v>
      </c>
      <c r="O439" s="1">
        <f t="shared" si="38"/>
        <v>0.90909090909090906</v>
      </c>
      <c r="P439">
        <v>14</v>
      </c>
      <c r="Q439" s="1">
        <f t="shared" si="39"/>
        <v>1.4141414141414141</v>
      </c>
      <c r="R439">
        <v>12</v>
      </c>
      <c r="S439" s="1">
        <f t="shared" si="40"/>
        <v>1.2121212121212122</v>
      </c>
      <c r="T439">
        <v>30</v>
      </c>
      <c r="U439" s="1">
        <f t="shared" si="41"/>
        <v>3.0303030303030303</v>
      </c>
    </row>
    <row r="440" spans="1:21" x14ac:dyDescent="0.25">
      <c r="A440">
        <v>17</v>
      </c>
      <c r="B440" t="s">
        <v>330</v>
      </c>
      <c r="C440">
        <v>4</v>
      </c>
      <c r="D440" t="s">
        <v>330</v>
      </c>
      <c r="E440">
        <v>19</v>
      </c>
      <c r="F440" t="s">
        <v>455</v>
      </c>
      <c r="G440">
        <v>139</v>
      </c>
      <c r="H440" t="s">
        <v>465</v>
      </c>
      <c r="I440">
        <v>961</v>
      </c>
      <c r="J440">
        <v>868</v>
      </c>
      <c r="K440" s="1">
        <f t="shared" si="36"/>
        <v>90.322580645161295</v>
      </c>
      <c r="L440">
        <v>29</v>
      </c>
      <c r="M440" s="1">
        <f t="shared" si="37"/>
        <v>3.0176899063475546</v>
      </c>
      <c r="N440">
        <v>7</v>
      </c>
      <c r="O440" s="1">
        <f t="shared" si="38"/>
        <v>0.72840790842872005</v>
      </c>
      <c r="P440">
        <v>12</v>
      </c>
      <c r="Q440" s="1">
        <f t="shared" si="39"/>
        <v>1.2486992715920915</v>
      </c>
      <c r="R440">
        <v>7</v>
      </c>
      <c r="S440" s="1">
        <f t="shared" si="40"/>
        <v>0.72840790842872005</v>
      </c>
      <c r="T440">
        <v>38</v>
      </c>
      <c r="U440" s="1">
        <f t="shared" si="41"/>
        <v>3.9542143600416235</v>
      </c>
    </row>
    <row r="441" spans="1:21" x14ac:dyDescent="0.25">
      <c r="A441">
        <v>17</v>
      </c>
      <c r="B441" t="s">
        <v>330</v>
      </c>
      <c r="C441">
        <v>4</v>
      </c>
      <c r="D441" t="s">
        <v>330</v>
      </c>
      <c r="E441">
        <v>19</v>
      </c>
      <c r="F441" t="s">
        <v>455</v>
      </c>
      <c r="G441">
        <v>149</v>
      </c>
      <c r="H441" t="s">
        <v>466</v>
      </c>
      <c r="I441">
        <v>284</v>
      </c>
      <c r="J441">
        <v>270</v>
      </c>
      <c r="K441" s="1">
        <f t="shared" si="36"/>
        <v>95.070422535211264</v>
      </c>
      <c r="L441">
        <v>5</v>
      </c>
      <c r="M441" s="1">
        <f t="shared" si="37"/>
        <v>1.7605633802816902</v>
      </c>
      <c r="N441">
        <v>2</v>
      </c>
      <c r="O441" s="1">
        <f t="shared" si="38"/>
        <v>0.70422535211267601</v>
      </c>
      <c r="P441">
        <v>2</v>
      </c>
      <c r="Q441" s="1">
        <f t="shared" si="39"/>
        <v>0.70422535211267601</v>
      </c>
      <c r="R441">
        <v>0</v>
      </c>
      <c r="S441" s="1">
        <f t="shared" si="40"/>
        <v>0</v>
      </c>
      <c r="T441">
        <v>5</v>
      </c>
      <c r="U441" s="1">
        <f t="shared" si="41"/>
        <v>1.7605633802816902</v>
      </c>
    </row>
    <row r="442" spans="1:21" x14ac:dyDescent="0.25">
      <c r="A442">
        <v>17</v>
      </c>
      <c r="B442" t="s">
        <v>330</v>
      </c>
      <c r="C442">
        <v>4</v>
      </c>
      <c r="D442" t="s">
        <v>330</v>
      </c>
      <c r="E442">
        <v>19</v>
      </c>
      <c r="F442" t="s">
        <v>455</v>
      </c>
      <c r="G442">
        <v>154</v>
      </c>
      <c r="H442" t="s">
        <v>467</v>
      </c>
      <c r="I442">
        <v>68</v>
      </c>
      <c r="J442">
        <v>62</v>
      </c>
      <c r="K442" s="1">
        <f t="shared" si="36"/>
        <v>91.17647058823529</v>
      </c>
      <c r="L442">
        <v>2</v>
      </c>
      <c r="M442" s="1">
        <f t="shared" si="37"/>
        <v>2.9411764705882355</v>
      </c>
      <c r="N442">
        <v>1</v>
      </c>
      <c r="O442" s="1">
        <f t="shared" si="38"/>
        <v>1.4705882352941178</v>
      </c>
      <c r="P442">
        <v>0</v>
      </c>
      <c r="Q442" s="1">
        <f t="shared" si="39"/>
        <v>0</v>
      </c>
      <c r="R442">
        <v>2</v>
      </c>
      <c r="S442" s="1">
        <f t="shared" si="40"/>
        <v>2.9411764705882355</v>
      </c>
      <c r="T442">
        <v>1</v>
      </c>
      <c r="U442" s="1">
        <f t="shared" si="41"/>
        <v>1.4705882352941178</v>
      </c>
    </row>
    <row r="443" spans="1:21" x14ac:dyDescent="0.25">
      <c r="A443">
        <v>17</v>
      </c>
      <c r="B443" t="s">
        <v>330</v>
      </c>
      <c r="C443">
        <v>4</v>
      </c>
      <c r="D443" t="s">
        <v>330</v>
      </c>
      <c r="E443">
        <v>19</v>
      </c>
      <c r="F443" t="s">
        <v>455</v>
      </c>
      <c r="G443">
        <v>161</v>
      </c>
      <c r="H443" t="s">
        <v>468</v>
      </c>
      <c r="I443">
        <v>742</v>
      </c>
      <c r="J443">
        <v>682</v>
      </c>
      <c r="K443" s="1">
        <f t="shared" si="36"/>
        <v>91.913746630727758</v>
      </c>
      <c r="L443">
        <v>23</v>
      </c>
      <c r="M443" s="1">
        <f t="shared" si="37"/>
        <v>3.0997304582210243</v>
      </c>
      <c r="N443">
        <v>3</v>
      </c>
      <c r="O443" s="1">
        <f t="shared" si="38"/>
        <v>0.40431266846361186</v>
      </c>
      <c r="P443">
        <v>7</v>
      </c>
      <c r="Q443" s="1">
        <f t="shared" si="39"/>
        <v>0.94339622641509435</v>
      </c>
      <c r="R443">
        <v>9</v>
      </c>
      <c r="S443" s="1">
        <f t="shared" si="40"/>
        <v>1.2129380053908356</v>
      </c>
      <c r="T443">
        <v>18</v>
      </c>
      <c r="U443" s="1">
        <f t="shared" si="41"/>
        <v>2.4258760107816713</v>
      </c>
    </row>
    <row r="444" spans="1:21" x14ac:dyDescent="0.25">
      <c r="A444">
        <v>17</v>
      </c>
      <c r="B444" t="s">
        <v>330</v>
      </c>
      <c r="C444">
        <v>4</v>
      </c>
      <c r="D444" t="s">
        <v>330</v>
      </c>
      <c r="E444">
        <v>19</v>
      </c>
      <c r="F444" t="s">
        <v>455</v>
      </c>
      <c r="G444">
        <v>162</v>
      </c>
      <c r="H444" t="s">
        <v>469</v>
      </c>
      <c r="I444">
        <v>77</v>
      </c>
      <c r="J444">
        <v>71</v>
      </c>
      <c r="K444" s="1">
        <f t="shared" si="36"/>
        <v>92.20779220779221</v>
      </c>
      <c r="L444">
        <v>2</v>
      </c>
      <c r="M444" s="1">
        <f t="shared" si="37"/>
        <v>2.5974025974025974</v>
      </c>
      <c r="N444">
        <v>0</v>
      </c>
      <c r="O444" s="1">
        <f t="shared" si="38"/>
        <v>0</v>
      </c>
      <c r="P444">
        <v>3</v>
      </c>
      <c r="Q444" s="1">
        <f t="shared" si="39"/>
        <v>3.8961038961038961</v>
      </c>
      <c r="R444">
        <v>1</v>
      </c>
      <c r="S444" s="1">
        <f t="shared" si="40"/>
        <v>1.2987012987012987</v>
      </c>
      <c r="T444">
        <v>0</v>
      </c>
      <c r="U444" s="1">
        <f t="shared" si="41"/>
        <v>0</v>
      </c>
    </row>
    <row r="445" spans="1:21" x14ac:dyDescent="0.25">
      <c r="A445">
        <v>17</v>
      </c>
      <c r="B445" t="s">
        <v>330</v>
      </c>
      <c r="C445">
        <v>4</v>
      </c>
      <c r="D445" t="s">
        <v>330</v>
      </c>
      <c r="E445">
        <v>19</v>
      </c>
      <c r="F445" t="s">
        <v>455</v>
      </c>
      <c r="G445">
        <v>165</v>
      </c>
      <c r="H445" t="s">
        <v>470</v>
      </c>
      <c r="I445">
        <v>450</v>
      </c>
      <c r="J445">
        <v>407</v>
      </c>
      <c r="K445" s="1">
        <f t="shared" si="36"/>
        <v>90.444444444444443</v>
      </c>
      <c r="L445">
        <v>12</v>
      </c>
      <c r="M445" s="1">
        <f t="shared" si="37"/>
        <v>2.6666666666666665</v>
      </c>
      <c r="N445">
        <v>7</v>
      </c>
      <c r="O445" s="1">
        <f t="shared" si="38"/>
        <v>1.5555555555555556</v>
      </c>
      <c r="P445">
        <v>3</v>
      </c>
      <c r="Q445" s="1">
        <f t="shared" si="39"/>
        <v>0.66666666666666663</v>
      </c>
      <c r="R445">
        <v>4</v>
      </c>
      <c r="S445" s="1">
        <f t="shared" si="40"/>
        <v>0.88888888888888884</v>
      </c>
      <c r="T445">
        <v>17</v>
      </c>
      <c r="U445" s="1">
        <f t="shared" si="41"/>
        <v>3.7777777777777777</v>
      </c>
    </row>
    <row r="446" spans="1:21" x14ac:dyDescent="0.25">
      <c r="A446">
        <v>17</v>
      </c>
      <c r="B446" t="s">
        <v>330</v>
      </c>
      <c r="C446">
        <v>4</v>
      </c>
      <c r="D446" t="s">
        <v>330</v>
      </c>
      <c r="E446">
        <v>19</v>
      </c>
      <c r="F446" t="s">
        <v>455</v>
      </c>
      <c r="G446">
        <v>183</v>
      </c>
      <c r="H446" t="s">
        <v>471</v>
      </c>
      <c r="I446">
        <v>177</v>
      </c>
      <c r="J446">
        <v>173</v>
      </c>
      <c r="K446" s="1">
        <f t="shared" si="36"/>
        <v>97.740112994350284</v>
      </c>
      <c r="L446">
        <v>2</v>
      </c>
      <c r="M446" s="1">
        <f t="shared" si="37"/>
        <v>1.1299435028248588</v>
      </c>
      <c r="N446">
        <v>0</v>
      </c>
      <c r="O446" s="1">
        <f t="shared" si="38"/>
        <v>0</v>
      </c>
      <c r="P446">
        <v>0</v>
      </c>
      <c r="Q446" s="1">
        <f t="shared" si="39"/>
        <v>0</v>
      </c>
      <c r="R446">
        <v>0</v>
      </c>
      <c r="S446" s="1">
        <f t="shared" si="40"/>
        <v>0</v>
      </c>
      <c r="T446">
        <v>2</v>
      </c>
      <c r="U446" s="1">
        <f t="shared" si="41"/>
        <v>1.1299435028248588</v>
      </c>
    </row>
    <row r="447" spans="1:21" x14ac:dyDescent="0.25">
      <c r="A447">
        <v>17</v>
      </c>
      <c r="B447" t="s">
        <v>330</v>
      </c>
      <c r="C447">
        <v>4</v>
      </c>
      <c r="D447" t="s">
        <v>330</v>
      </c>
      <c r="E447">
        <v>19</v>
      </c>
      <c r="F447" t="s">
        <v>455</v>
      </c>
      <c r="G447">
        <v>184</v>
      </c>
      <c r="H447" t="s">
        <v>472</v>
      </c>
      <c r="I447">
        <v>994</v>
      </c>
      <c r="J447">
        <v>919</v>
      </c>
      <c r="K447" s="1">
        <f t="shared" si="36"/>
        <v>92.454728370221332</v>
      </c>
      <c r="L447">
        <v>22</v>
      </c>
      <c r="M447" s="1">
        <f t="shared" si="37"/>
        <v>2.2132796780684103</v>
      </c>
      <c r="N447">
        <v>13</v>
      </c>
      <c r="O447" s="1">
        <f t="shared" si="38"/>
        <v>1.3078470824949697</v>
      </c>
      <c r="P447">
        <v>10</v>
      </c>
      <c r="Q447" s="1">
        <f t="shared" si="39"/>
        <v>1.0060362173038229</v>
      </c>
      <c r="R447">
        <v>12</v>
      </c>
      <c r="S447" s="1">
        <f t="shared" si="40"/>
        <v>1.2072434607645874</v>
      </c>
      <c r="T447">
        <v>18</v>
      </c>
      <c r="U447" s="1">
        <f t="shared" si="41"/>
        <v>1.8108651911468814</v>
      </c>
    </row>
    <row r="448" spans="1:21" x14ac:dyDescent="0.25">
      <c r="A448">
        <v>17</v>
      </c>
      <c r="B448" t="s">
        <v>330</v>
      </c>
      <c r="C448">
        <v>4</v>
      </c>
      <c r="D448" t="s">
        <v>330</v>
      </c>
      <c r="E448">
        <v>19</v>
      </c>
      <c r="F448" t="s">
        <v>455</v>
      </c>
      <c r="G448">
        <v>185</v>
      </c>
      <c r="H448" t="s">
        <v>473</v>
      </c>
      <c r="I448">
        <v>1566</v>
      </c>
      <c r="J448">
        <v>1432</v>
      </c>
      <c r="K448" s="1">
        <f t="shared" si="36"/>
        <v>91.443167305236273</v>
      </c>
      <c r="L448">
        <v>52</v>
      </c>
      <c r="M448" s="1">
        <f t="shared" si="37"/>
        <v>3.3205619412515963</v>
      </c>
      <c r="N448">
        <v>30</v>
      </c>
      <c r="O448" s="1">
        <f t="shared" si="38"/>
        <v>1.9157088122605364</v>
      </c>
      <c r="P448">
        <v>14</v>
      </c>
      <c r="Q448" s="1">
        <f t="shared" si="39"/>
        <v>0.89399744572158368</v>
      </c>
      <c r="R448">
        <v>4</v>
      </c>
      <c r="S448" s="1">
        <f t="shared" si="40"/>
        <v>0.2554278416347382</v>
      </c>
      <c r="T448">
        <v>34</v>
      </c>
      <c r="U448" s="1">
        <f t="shared" si="41"/>
        <v>2.1711366538952745</v>
      </c>
    </row>
    <row r="449" spans="1:21" x14ac:dyDescent="0.25">
      <c r="A449">
        <v>17</v>
      </c>
      <c r="B449" t="s">
        <v>330</v>
      </c>
      <c r="C449">
        <v>4</v>
      </c>
      <c r="D449" t="s">
        <v>330</v>
      </c>
      <c r="E449">
        <v>19</v>
      </c>
      <c r="F449" t="s">
        <v>455</v>
      </c>
      <c r="G449">
        <v>200</v>
      </c>
      <c r="H449" t="s">
        <v>474</v>
      </c>
      <c r="I449">
        <v>437</v>
      </c>
      <c r="J449">
        <v>379</v>
      </c>
      <c r="K449" s="1">
        <f t="shared" si="36"/>
        <v>86.727688787185357</v>
      </c>
      <c r="L449">
        <v>15</v>
      </c>
      <c r="M449" s="1">
        <f t="shared" si="37"/>
        <v>3.4324942791762014</v>
      </c>
      <c r="N449">
        <v>11</v>
      </c>
      <c r="O449" s="1">
        <f t="shared" si="38"/>
        <v>2.5171624713958809</v>
      </c>
      <c r="P449">
        <v>9</v>
      </c>
      <c r="Q449" s="1">
        <f t="shared" si="39"/>
        <v>2.0594965675057209</v>
      </c>
      <c r="R449">
        <v>7</v>
      </c>
      <c r="S449" s="1">
        <f t="shared" si="40"/>
        <v>1.6018306636155606</v>
      </c>
      <c r="T449">
        <v>16</v>
      </c>
      <c r="U449" s="1">
        <f t="shared" si="41"/>
        <v>3.6613272311212817</v>
      </c>
    </row>
    <row r="450" spans="1:21" x14ac:dyDescent="0.25">
      <c r="A450">
        <v>17</v>
      </c>
      <c r="B450" t="s">
        <v>330</v>
      </c>
      <c r="C450">
        <v>4</v>
      </c>
      <c r="D450" t="s">
        <v>330</v>
      </c>
      <c r="E450">
        <v>19</v>
      </c>
      <c r="F450" t="s">
        <v>455</v>
      </c>
      <c r="G450">
        <v>207</v>
      </c>
      <c r="H450" t="s">
        <v>475</v>
      </c>
      <c r="I450">
        <v>1761</v>
      </c>
      <c r="J450">
        <v>1644</v>
      </c>
      <c r="K450" s="1">
        <f t="shared" si="36"/>
        <v>93.356047700170365</v>
      </c>
      <c r="L450">
        <v>42</v>
      </c>
      <c r="M450" s="1">
        <f t="shared" si="37"/>
        <v>2.385008517887564</v>
      </c>
      <c r="N450">
        <v>18</v>
      </c>
      <c r="O450" s="1">
        <f t="shared" si="38"/>
        <v>1.0221465076660987</v>
      </c>
      <c r="P450">
        <v>17</v>
      </c>
      <c r="Q450" s="1">
        <f t="shared" si="39"/>
        <v>0.96536059057353774</v>
      </c>
      <c r="R450">
        <v>10</v>
      </c>
      <c r="S450" s="1">
        <f t="shared" si="40"/>
        <v>0.56785917092561045</v>
      </c>
      <c r="T450">
        <v>30</v>
      </c>
      <c r="U450" s="1">
        <f t="shared" si="41"/>
        <v>1.7035775127768313</v>
      </c>
    </row>
    <row r="451" spans="1:21" x14ac:dyDescent="0.25">
      <c r="A451">
        <v>17</v>
      </c>
      <c r="B451" t="s">
        <v>330</v>
      </c>
      <c r="C451">
        <v>4</v>
      </c>
      <c r="D451" t="s">
        <v>330</v>
      </c>
      <c r="E451">
        <v>19</v>
      </c>
      <c r="F451" t="s">
        <v>455</v>
      </c>
      <c r="G451">
        <v>208</v>
      </c>
      <c r="H451" t="s">
        <v>476</v>
      </c>
      <c r="I451">
        <v>682</v>
      </c>
      <c r="J451">
        <v>642</v>
      </c>
      <c r="K451" s="1">
        <f t="shared" ref="K451:K514" si="42">+J451*100/I451</f>
        <v>94.134897360703818</v>
      </c>
      <c r="L451">
        <v>21</v>
      </c>
      <c r="M451" s="1">
        <f t="shared" ref="M451:M514" si="43">+L451*100/I451</f>
        <v>3.0791788856304985</v>
      </c>
      <c r="N451">
        <v>5</v>
      </c>
      <c r="O451" s="1">
        <f t="shared" ref="O451:O514" si="44">+N451*100/I451</f>
        <v>0.73313782991202348</v>
      </c>
      <c r="P451">
        <v>1</v>
      </c>
      <c r="Q451" s="1">
        <f t="shared" ref="Q451:Q514" si="45">+P451*100/I451</f>
        <v>0.1466275659824047</v>
      </c>
      <c r="R451">
        <v>3</v>
      </c>
      <c r="S451" s="1">
        <f t="shared" ref="S451:S514" si="46">+R451*100/I451</f>
        <v>0.43988269794721407</v>
      </c>
      <c r="T451">
        <v>10</v>
      </c>
      <c r="U451" s="1">
        <f t="shared" ref="U451:U514" si="47">+T451*100/I451</f>
        <v>1.466275659824047</v>
      </c>
    </row>
    <row r="452" spans="1:21" x14ac:dyDescent="0.25">
      <c r="A452">
        <v>17</v>
      </c>
      <c r="B452" t="s">
        <v>330</v>
      </c>
      <c r="C452">
        <v>4</v>
      </c>
      <c r="D452" t="s">
        <v>330</v>
      </c>
      <c r="E452">
        <v>20</v>
      </c>
      <c r="F452" t="s">
        <v>477</v>
      </c>
      <c r="G452">
        <v>2</v>
      </c>
      <c r="H452" t="s">
        <v>478</v>
      </c>
      <c r="I452">
        <v>388</v>
      </c>
      <c r="J452">
        <v>346</v>
      </c>
      <c r="K452" s="1">
        <f t="shared" si="42"/>
        <v>89.175257731958766</v>
      </c>
      <c r="L452">
        <v>20</v>
      </c>
      <c r="M452" s="1">
        <f t="shared" si="43"/>
        <v>5.1546391752577323</v>
      </c>
      <c r="N452">
        <v>4</v>
      </c>
      <c r="O452" s="1">
        <f t="shared" si="44"/>
        <v>1.0309278350515463</v>
      </c>
      <c r="P452">
        <v>9</v>
      </c>
      <c r="Q452" s="1">
        <f t="shared" si="45"/>
        <v>2.3195876288659796</v>
      </c>
      <c r="R452">
        <v>0</v>
      </c>
      <c r="S452" s="1">
        <f t="shared" si="46"/>
        <v>0</v>
      </c>
      <c r="T452">
        <v>9</v>
      </c>
      <c r="U452" s="1">
        <f t="shared" si="47"/>
        <v>2.3195876288659796</v>
      </c>
    </row>
    <row r="453" spans="1:21" x14ac:dyDescent="0.25">
      <c r="A453">
        <v>17</v>
      </c>
      <c r="B453" t="s">
        <v>330</v>
      </c>
      <c r="C453">
        <v>4</v>
      </c>
      <c r="D453" t="s">
        <v>330</v>
      </c>
      <c r="E453">
        <v>20</v>
      </c>
      <c r="F453" t="s">
        <v>477</v>
      </c>
      <c r="G453">
        <v>20</v>
      </c>
      <c r="H453" t="s">
        <v>479</v>
      </c>
      <c r="I453">
        <v>2402</v>
      </c>
      <c r="J453">
        <v>2259</v>
      </c>
      <c r="K453" s="1">
        <f t="shared" si="42"/>
        <v>94.046627810158199</v>
      </c>
      <c r="L453">
        <v>64</v>
      </c>
      <c r="M453" s="1">
        <f t="shared" si="43"/>
        <v>2.6644462947543714</v>
      </c>
      <c r="N453">
        <v>21</v>
      </c>
      <c r="O453" s="1">
        <f t="shared" si="44"/>
        <v>0.87427144046627814</v>
      </c>
      <c r="P453">
        <v>11</v>
      </c>
      <c r="Q453" s="1">
        <f t="shared" si="45"/>
        <v>0.45795170691090759</v>
      </c>
      <c r="R453">
        <v>10</v>
      </c>
      <c r="S453" s="1">
        <f t="shared" si="46"/>
        <v>0.4163197335553705</v>
      </c>
      <c r="T453">
        <v>37</v>
      </c>
      <c r="U453" s="1">
        <f t="shared" si="47"/>
        <v>1.5403830141548709</v>
      </c>
    </row>
    <row r="454" spans="1:21" x14ac:dyDescent="0.25">
      <c r="A454">
        <v>17</v>
      </c>
      <c r="B454" t="s">
        <v>330</v>
      </c>
      <c r="C454">
        <v>4</v>
      </c>
      <c r="D454" t="s">
        <v>330</v>
      </c>
      <c r="E454">
        <v>20</v>
      </c>
      <c r="F454" t="s">
        <v>477</v>
      </c>
      <c r="G454">
        <v>25</v>
      </c>
      <c r="H454" t="s">
        <v>480</v>
      </c>
      <c r="I454">
        <v>893</v>
      </c>
      <c r="J454">
        <v>817</v>
      </c>
      <c r="K454" s="1">
        <f t="shared" si="42"/>
        <v>91.489361702127653</v>
      </c>
      <c r="L454">
        <v>34</v>
      </c>
      <c r="M454" s="1">
        <f t="shared" si="43"/>
        <v>3.807390817469205</v>
      </c>
      <c r="N454">
        <v>6</v>
      </c>
      <c r="O454" s="1">
        <f t="shared" si="44"/>
        <v>0.67189249720044797</v>
      </c>
      <c r="P454">
        <v>14</v>
      </c>
      <c r="Q454" s="1">
        <f t="shared" si="45"/>
        <v>1.5677491601343785</v>
      </c>
      <c r="R454">
        <v>7</v>
      </c>
      <c r="S454" s="1">
        <f t="shared" si="46"/>
        <v>0.78387458006718924</v>
      </c>
      <c r="T454">
        <v>15</v>
      </c>
      <c r="U454" s="1">
        <f t="shared" si="47"/>
        <v>1.6797312430011198</v>
      </c>
    </row>
    <row r="455" spans="1:21" x14ac:dyDescent="0.25">
      <c r="A455">
        <v>17</v>
      </c>
      <c r="B455" t="s">
        <v>330</v>
      </c>
      <c r="C455">
        <v>4</v>
      </c>
      <c r="D455" t="s">
        <v>330</v>
      </c>
      <c r="E455">
        <v>20</v>
      </c>
      <c r="F455" t="s">
        <v>477</v>
      </c>
      <c r="G455">
        <v>38</v>
      </c>
      <c r="H455" t="s">
        <v>481</v>
      </c>
      <c r="I455">
        <v>253</v>
      </c>
      <c r="J455">
        <v>225</v>
      </c>
      <c r="K455" s="1">
        <f t="shared" si="42"/>
        <v>88.932806324110672</v>
      </c>
      <c r="L455">
        <v>10</v>
      </c>
      <c r="M455" s="1">
        <f t="shared" si="43"/>
        <v>3.9525691699604741</v>
      </c>
      <c r="N455">
        <v>6</v>
      </c>
      <c r="O455" s="1">
        <f t="shared" si="44"/>
        <v>2.3715415019762847</v>
      </c>
      <c r="P455">
        <v>5</v>
      </c>
      <c r="Q455" s="1">
        <f t="shared" si="45"/>
        <v>1.9762845849802371</v>
      </c>
      <c r="R455">
        <v>2</v>
      </c>
      <c r="S455" s="1">
        <f t="shared" si="46"/>
        <v>0.79051383399209485</v>
      </c>
      <c r="T455">
        <v>5</v>
      </c>
      <c r="U455" s="1">
        <f t="shared" si="47"/>
        <v>1.9762845849802371</v>
      </c>
    </row>
    <row r="456" spans="1:21" x14ac:dyDescent="0.25">
      <c r="A456">
        <v>17</v>
      </c>
      <c r="B456" t="s">
        <v>330</v>
      </c>
      <c r="C456">
        <v>4</v>
      </c>
      <c r="D456" t="s">
        <v>330</v>
      </c>
      <c r="E456">
        <v>20</v>
      </c>
      <c r="F456" t="s">
        <v>477</v>
      </c>
      <c r="G456">
        <v>40</v>
      </c>
      <c r="H456" t="s">
        <v>482</v>
      </c>
      <c r="I456">
        <v>351</v>
      </c>
      <c r="J456">
        <v>324</v>
      </c>
      <c r="K456" s="1">
        <f t="shared" si="42"/>
        <v>92.307692307692307</v>
      </c>
      <c r="L456">
        <v>14</v>
      </c>
      <c r="M456" s="1">
        <f t="shared" si="43"/>
        <v>3.9886039886039888</v>
      </c>
      <c r="N456">
        <v>4</v>
      </c>
      <c r="O456" s="1">
        <f t="shared" si="44"/>
        <v>1.1396011396011396</v>
      </c>
      <c r="P456">
        <v>2</v>
      </c>
      <c r="Q456" s="1">
        <f t="shared" si="45"/>
        <v>0.56980056980056981</v>
      </c>
      <c r="R456">
        <v>4</v>
      </c>
      <c r="S456" s="1">
        <f t="shared" si="46"/>
        <v>1.1396011396011396</v>
      </c>
      <c r="T456">
        <v>3</v>
      </c>
      <c r="U456" s="1">
        <f t="shared" si="47"/>
        <v>0.85470085470085466</v>
      </c>
    </row>
    <row r="457" spans="1:21" x14ac:dyDescent="0.25">
      <c r="A457">
        <v>17</v>
      </c>
      <c r="B457" t="s">
        <v>330</v>
      </c>
      <c r="C457">
        <v>4</v>
      </c>
      <c r="D457" t="s">
        <v>330</v>
      </c>
      <c r="E457">
        <v>20</v>
      </c>
      <c r="F457" t="s">
        <v>477</v>
      </c>
      <c r="G457">
        <v>44</v>
      </c>
      <c r="H457" t="s">
        <v>483</v>
      </c>
      <c r="I457">
        <v>4407</v>
      </c>
      <c r="J457">
        <v>4022</v>
      </c>
      <c r="K457" s="1">
        <f t="shared" si="42"/>
        <v>91.263898343544355</v>
      </c>
      <c r="L457">
        <v>160</v>
      </c>
      <c r="M457" s="1">
        <f t="shared" si="43"/>
        <v>3.6305877013841616</v>
      </c>
      <c r="N457">
        <v>28</v>
      </c>
      <c r="O457" s="1">
        <f t="shared" si="44"/>
        <v>0.63535284774222822</v>
      </c>
      <c r="P457">
        <v>60</v>
      </c>
      <c r="Q457" s="1">
        <f t="shared" si="45"/>
        <v>1.3614703880190606</v>
      </c>
      <c r="R457">
        <v>30</v>
      </c>
      <c r="S457" s="1">
        <f t="shared" si="46"/>
        <v>0.68073519400953031</v>
      </c>
      <c r="T457">
        <v>107</v>
      </c>
      <c r="U457" s="1">
        <f t="shared" si="47"/>
        <v>2.4279555253006579</v>
      </c>
    </row>
    <row r="458" spans="1:21" x14ac:dyDescent="0.25">
      <c r="A458">
        <v>17</v>
      </c>
      <c r="B458" t="s">
        <v>330</v>
      </c>
      <c r="C458">
        <v>4</v>
      </c>
      <c r="D458" t="s">
        <v>330</v>
      </c>
      <c r="E458">
        <v>20</v>
      </c>
      <c r="F458" t="s">
        <v>477</v>
      </c>
      <c r="G458">
        <v>49</v>
      </c>
      <c r="H458" t="s">
        <v>484</v>
      </c>
      <c r="I458">
        <v>1960</v>
      </c>
      <c r="J458">
        <v>1742</v>
      </c>
      <c r="K458" s="1">
        <f t="shared" si="42"/>
        <v>88.877551020408163</v>
      </c>
      <c r="L458">
        <v>112</v>
      </c>
      <c r="M458" s="1">
        <f t="shared" si="43"/>
        <v>5.7142857142857144</v>
      </c>
      <c r="N458">
        <v>13</v>
      </c>
      <c r="O458" s="1">
        <f t="shared" si="44"/>
        <v>0.66326530612244894</v>
      </c>
      <c r="P458">
        <v>38</v>
      </c>
      <c r="Q458" s="1">
        <f t="shared" si="45"/>
        <v>1.9387755102040816</v>
      </c>
      <c r="R458">
        <v>11</v>
      </c>
      <c r="S458" s="1">
        <f t="shared" si="46"/>
        <v>0.56122448979591832</v>
      </c>
      <c r="T458">
        <v>44</v>
      </c>
      <c r="U458" s="1">
        <f t="shared" si="47"/>
        <v>2.2448979591836733</v>
      </c>
    </row>
    <row r="459" spans="1:21" x14ac:dyDescent="0.25">
      <c r="A459">
        <v>17</v>
      </c>
      <c r="B459" t="s">
        <v>330</v>
      </c>
      <c r="C459">
        <v>4</v>
      </c>
      <c r="D459" t="s">
        <v>330</v>
      </c>
      <c r="E459">
        <v>20</v>
      </c>
      <c r="F459" t="s">
        <v>477</v>
      </c>
      <c r="G459">
        <v>50</v>
      </c>
      <c r="H459" t="s">
        <v>485</v>
      </c>
      <c r="I459">
        <v>483</v>
      </c>
      <c r="J459">
        <v>432</v>
      </c>
      <c r="K459" s="1">
        <f t="shared" si="42"/>
        <v>89.440993788819881</v>
      </c>
      <c r="L459">
        <v>19</v>
      </c>
      <c r="M459" s="1">
        <f t="shared" si="43"/>
        <v>3.9337474120082816</v>
      </c>
      <c r="N459">
        <v>3</v>
      </c>
      <c r="O459" s="1">
        <f t="shared" si="44"/>
        <v>0.6211180124223602</v>
      </c>
      <c r="P459">
        <v>7</v>
      </c>
      <c r="Q459" s="1">
        <f t="shared" si="45"/>
        <v>1.4492753623188406</v>
      </c>
      <c r="R459">
        <v>4</v>
      </c>
      <c r="S459" s="1">
        <f t="shared" si="46"/>
        <v>0.82815734989648038</v>
      </c>
      <c r="T459">
        <v>18</v>
      </c>
      <c r="U459" s="1">
        <f t="shared" si="47"/>
        <v>3.7267080745341614</v>
      </c>
    </row>
    <row r="460" spans="1:21" x14ac:dyDescent="0.25">
      <c r="A460">
        <v>17</v>
      </c>
      <c r="B460" t="s">
        <v>330</v>
      </c>
      <c r="C460">
        <v>4</v>
      </c>
      <c r="D460" t="s">
        <v>330</v>
      </c>
      <c r="E460">
        <v>20</v>
      </c>
      <c r="F460" t="s">
        <v>477</v>
      </c>
      <c r="G460">
        <v>67</v>
      </c>
      <c r="H460" t="s">
        <v>486</v>
      </c>
      <c r="I460">
        <v>502</v>
      </c>
      <c r="J460">
        <v>460</v>
      </c>
      <c r="K460" s="1">
        <f t="shared" si="42"/>
        <v>91.633466135458164</v>
      </c>
      <c r="L460">
        <v>18</v>
      </c>
      <c r="M460" s="1">
        <f t="shared" si="43"/>
        <v>3.5856573705179282</v>
      </c>
      <c r="N460">
        <v>1</v>
      </c>
      <c r="O460" s="1">
        <f t="shared" si="44"/>
        <v>0.19920318725099601</v>
      </c>
      <c r="P460">
        <v>9</v>
      </c>
      <c r="Q460" s="1">
        <f t="shared" si="45"/>
        <v>1.7928286852589641</v>
      </c>
      <c r="R460">
        <v>3</v>
      </c>
      <c r="S460" s="1">
        <f t="shared" si="46"/>
        <v>0.59760956175298807</v>
      </c>
      <c r="T460">
        <v>11</v>
      </c>
      <c r="U460" s="1">
        <f t="shared" si="47"/>
        <v>2.191235059760956</v>
      </c>
    </row>
    <row r="461" spans="1:21" x14ac:dyDescent="0.25">
      <c r="A461">
        <v>17</v>
      </c>
      <c r="B461" t="s">
        <v>330</v>
      </c>
      <c r="C461">
        <v>4</v>
      </c>
      <c r="D461" t="s">
        <v>330</v>
      </c>
      <c r="E461">
        <v>20</v>
      </c>
      <c r="F461" t="s">
        <v>477</v>
      </c>
      <c r="G461">
        <v>73</v>
      </c>
      <c r="H461" t="s">
        <v>487</v>
      </c>
      <c r="I461">
        <v>1286</v>
      </c>
      <c r="J461">
        <v>1171</v>
      </c>
      <c r="K461" s="1">
        <f t="shared" si="42"/>
        <v>91.05754276827372</v>
      </c>
      <c r="L461">
        <v>64</v>
      </c>
      <c r="M461" s="1">
        <f t="shared" si="43"/>
        <v>4.9766718506998444</v>
      </c>
      <c r="N461">
        <v>7</v>
      </c>
      <c r="O461" s="1">
        <f t="shared" si="44"/>
        <v>0.54432348367029548</v>
      </c>
      <c r="P461">
        <v>25</v>
      </c>
      <c r="Q461" s="1">
        <f t="shared" si="45"/>
        <v>1.9440124416796267</v>
      </c>
      <c r="R461">
        <v>5</v>
      </c>
      <c r="S461" s="1">
        <f t="shared" si="46"/>
        <v>0.38880248833592534</v>
      </c>
      <c r="T461">
        <v>14</v>
      </c>
      <c r="U461" s="1">
        <f t="shared" si="47"/>
        <v>1.088646967340591</v>
      </c>
    </row>
    <row r="462" spans="1:21" x14ac:dyDescent="0.25">
      <c r="A462">
        <v>17</v>
      </c>
      <c r="B462" t="s">
        <v>330</v>
      </c>
      <c r="C462">
        <v>4</v>
      </c>
      <c r="D462" t="s">
        <v>330</v>
      </c>
      <c r="E462">
        <v>20</v>
      </c>
      <c r="F462" t="s">
        <v>477</v>
      </c>
      <c r="G462">
        <v>79</v>
      </c>
      <c r="H462" t="s">
        <v>330</v>
      </c>
      <c r="I462">
        <v>34095</v>
      </c>
      <c r="J462">
        <v>29775</v>
      </c>
      <c r="K462" s="1">
        <f t="shared" si="42"/>
        <v>87.329520457545101</v>
      </c>
      <c r="L462">
        <v>2181</v>
      </c>
      <c r="M462" s="1">
        <f t="shared" si="43"/>
        <v>6.396832380114386</v>
      </c>
      <c r="N462">
        <v>253</v>
      </c>
      <c r="O462" s="1">
        <f t="shared" si="44"/>
        <v>0.74204428801877109</v>
      </c>
      <c r="P462">
        <v>952</v>
      </c>
      <c r="Q462" s="1">
        <f t="shared" si="45"/>
        <v>2.7921982695409886</v>
      </c>
      <c r="R462">
        <v>161</v>
      </c>
      <c r="S462" s="1">
        <f t="shared" si="46"/>
        <v>0.47221000146649067</v>
      </c>
      <c r="T462">
        <v>773</v>
      </c>
      <c r="U462" s="1">
        <f t="shared" si="47"/>
        <v>2.2671946033142691</v>
      </c>
    </row>
    <row r="463" spans="1:21" x14ac:dyDescent="0.25">
      <c r="A463">
        <v>17</v>
      </c>
      <c r="B463" t="s">
        <v>330</v>
      </c>
      <c r="C463">
        <v>4</v>
      </c>
      <c r="D463" t="s">
        <v>330</v>
      </c>
      <c r="E463">
        <v>20</v>
      </c>
      <c r="F463" t="s">
        <v>477</v>
      </c>
      <c r="G463">
        <v>87</v>
      </c>
      <c r="H463" t="s">
        <v>488</v>
      </c>
      <c r="I463">
        <v>164</v>
      </c>
      <c r="J463">
        <v>147</v>
      </c>
      <c r="K463" s="1">
        <f t="shared" si="42"/>
        <v>89.634146341463421</v>
      </c>
      <c r="L463">
        <v>6</v>
      </c>
      <c r="M463" s="1">
        <f t="shared" si="43"/>
        <v>3.6585365853658538</v>
      </c>
      <c r="N463">
        <v>4</v>
      </c>
      <c r="O463" s="1">
        <f t="shared" si="44"/>
        <v>2.4390243902439024</v>
      </c>
      <c r="P463">
        <v>2</v>
      </c>
      <c r="Q463" s="1">
        <f t="shared" si="45"/>
        <v>1.2195121951219512</v>
      </c>
      <c r="R463">
        <v>0</v>
      </c>
      <c r="S463" s="1">
        <f t="shared" si="46"/>
        <v>0</v>
      </c>
      <c r="T463">
        <v>5</v>
      </c>
      <c r="U463" s="1">
        <f t="shared" si="47"/>
        <v>3.0487804878048781</v>
      </c>
    </row>
    <row r="464" spans="1:21" x14ac:dyDescent="0.25">
      <c r="A464">
        <v>17</v>
      </c>
      <c r="B464" t="s">
        <v>330</v>
      </c>
      <c r="C464">
        <v>4</v>
      </c>
      <c r="D464" t="s">
        <v>330</v>
      </c>
      <c r="E464">
        <v>20</v>
      </c>
      <c r="F464" t="s">
        <v>477</v>
      </c>
      <c r="G464">
        <v>89</v>
      </c>
      <c r="H464" t="s">
        <v>489</v>
      </c>
      <c r="I464">
        <v>3078</v>
      </c>
      <c r="J464">
        <v>2721</v>
      </c>
      <c r="K464" s="1">
        <f t="shared" si="42"/>
        <v>88.40155945419103</v>
      </c>
      <c r="L464">
        <v>157</v>
      </c>
      <c r="M464" s="1">
        <f t="shared" si="43"/>
        <v>5.1007147498375565</v>
      </c>
      <c r="N464">
        <v>20</v>
      </c>
      <c r="O464" s="1">
        <f t="shared" si="44"/>
        <v>0.64977257959714096</v>
      </c>
      <c r="P464">
        <v>71</v>
      </c>
      <c r="Q464" s="1">
        <f t="shared" si="45"/>
        <v>2.3066926575698505</v>
      </c>
      <c r="R464">
        <v>22</v>
      </c>
      <c r="S464" s="1">
        <f t="shared" si="46"/>
        <v>0.71474983755685506</v>
      </c>
      <c r="T464">
        <v>87</v>
      </c>
      <c r="U464" s="1">
        <f t="shared" si="47"/>
        <v>2.8265107212475633</v>
      </c>
    </row>
    <row r="465" spans="1:21" x14ac:dyDescent="0.25">
      <c r="A465">
        <v>17</v>
      </c>
      <c r="B465" t="s">
        <v>330</v>
      </c>
      <c r="C465">
        <v>4</v>
      </c>
      <c r="D465" t="s">
        <v>330</v>
      </c>
      <c r="E465">
        <v>20</v>
      </c>
      <c r="F465" t="s">
        <v>477</v>
      </c>
      <c r="G465">
        <v>90</v>
      </c>
      <c r="H465" t="s">
        <v>490</v>
      </c>
      <c r="I465">
        <v>365</v>
      </c>
      <c r="J465">
        <v>335</v>
      </c>
      <c r="K465" s="1">
        <f t="shared" si="42"/>
        <v>91.780821917808225</v>
      </c>
      <c r="L465">
        <v>10</v>
      </c>
      <c r="M465" s="1">
        <f t="shared" si="43"/>
        <v>2.7397260273972601</v>
      </c>
      <c r="N465">
        <v>2</v>
      </c>
      <c r="O465" s="1">
        <f t="shared" si="44"/>
        <v>0.54794520547945202</v>
      </c>
      <c r="P465">
        <v>11</v>
      </c>
      <c r="Q465" s="1">
        <f t="shared" si="45"/>
        <v>3.0136986301369864</v>
      </c>
      <c r="R465">
        <v>0</v>
      </c>
      <c r="S465" s="1">
        <f t="shared" si="46"/>
        <v>0</v>
      </c>
      <c r="T465">
        <v>7</v>
      </c>
      <c r="U465" s="1">
        <f t="shared" si="47"/>
        <v>1.9178082191780821</v>
      </c>
    </row>
    <row r="466" spans="1:21" x14ac:dyDescent="0.25">
      <c r="A466">
        <v>17</v>
      </c>
      <c r="B466" t="s">
        <v>330</v>
      </c>
      <c r="C466">
        <v>4</v>
      </c>
      <c r="D466" t="s">
        <v>330</v>
      </c>
      <c r="E466">
        <v>20</v>
      </c>
      <c r="F466" t="s">
        <v>477</v>
      </c>
      <c r="G466">
        <v>97</v>
      </c>
      <c r="H466" t="s">
        <v>491</v>
      </c>
      <c r="I466">
        <v>145</v>
      </c>
      <c r="J466">
        <v>135</v>
      </c>
      <c r="K466" s="1">
        <f t="shared" si="42"/>
        <v>93.103448275862064</v>
      </c>
      <c r="L466">
        <v>5</v>
      </c>
      <c r="M466" s="1">
        <f t="shared" si="43"/>
        <v>3.4482758620689653</v>
      </c>
      <c r="N466">
        <v>1</v>
      </c>
      <c r="O466" s="1">
        <f t="shared" si="44"/>
        <v>0.68965517241379315</v>
      </c>
      <c r="P466">
        <v>1</v>
      </c>
      <c r="Q466" s="1">
        <f t="shared" si="45"/>
        <v>0.68965517241379315</v>
      </c>
      <c r="R466">
        <v>1</v>
      </c>
      <c r="S466" s="1">
        <f t="shared" si="46"/>
        <v>0.68965517241379315</v>
      </c>
      <c r="T466">
        <v>2</v>
      </c>
      <c r="U466" s="1">
        <f t="shared" si="47"/>
        <v>1.3793103448275863</v>
      </c>
    </row>
    <row r="467" spans="1:21" x14ac:dyDescent="0.25">
      <c r="A467">
        <v>17</v>
      </c>
      <c r="B467" t="s">
        <v>330</v>
      </c>
      <c r="C467">
        <v>4</v>
      </c>
      <c r="D467" t="s">
        <v>330</v>
      </c>
      <c r="E467">
        <v>20</v>
      </c>
      <c r="F467" t="s">
        <v>477</v>
      </c>
      <c r="G467">
        <v>142</v>
      </c>
      <c r="H467" t="s">
        <v>492</v>
      </c>
      <c r="I467">
        <v>1485</v>
      </c>
      <c r="J467">
        <v>1278</v>
      </c>
      <c r="K467" s="1">
        <f t="shared" si="42"/>
        <v>86.060606060606062</v>
      </c>
      <c r="L467">
        <v>102</v>
      </c>
      <c r="M467" s="1">
        <f t="shared" si="43"/>
        <v>6.8686868686868685</v>
      </c>
      <c r="N467">
        <v>13</v>
      </c>
      <c r="O467" s="1">
        <f t="shared" si="44"/>
        <v>0.87542087542087543</v>
      </c>
      <c r="P467">
        <v>46</v>
      </c>
      <c r="Q467" s="1">
        <f t="shared" si="45"/>
        <v>3.0976430976430978</v>
      </c>
      <c r="R467">
        <v>9</v>
      </c>
      <c r="S467" s="1">
        <f t="shared" si="46"/>
        <v>0.60606060606060608</v>
      </c>
      <c r="T467">
        <v>37</v>
      </c>
      <c r="U467" s="1">
        <f t="shared" si="47"/>
        <v>2.4915824915824918</v>
      </c>
    </row>
    <row r="468" spans="1:21" x14ac:dyDescent="0.25">
      <c r="A468">
        <v>17</v>
      </c>
      <c r="B468" t="s">
        <v>330</v>
      </c>
      <c r="C468">
        <v>4</v>
      </c>
      <c r="D468" t="s">
        <v>330</v>
      </c>
      <c r="E468">
        <v>20</v>
      </c>
      <c r="F468" t="s">
        <v>477</v>
      </c>
      <c r="G468">
        <v>155</v>
      </c>
      <c r="H468" t="s">
        <v>493</v>
      </c>
      <c r="I468">
        <v>7059</v>
      </c>
      <c r="J468">
        <v>6133</v>
      </c>
      <c r="K468" s="1">
        <f t="shared" si="42"/>
        <v>86.881994616801251</v>
      </c>
      <c r="L468">
        <v>340</v>
      </c>
      <c r="M468" s="1">
        <f t="shared" si="43"/>
        <v>4.8165462530103413</v>
      </c>
      <c r="N468">
        <v>79</v>
      </c>
      <c r="O468" s="1">
        <f t="shared" si="44"/>
        <v>1.1191386881994616</v>
      </c>
      <c r="P468">
        <v>247</v>
      </c>
      <c r="Q468" s="1">
        <f t="shared" si="45"/>
        <v>3.4990791896869244</v>
      </c>
      <c r="R468">
        <v>27</v>
      </c>
      <c r="S468" s="1">
        <f t="shared" si="46"/>
        <v>0.3824904377390565</v>
      </c>
      <c r="T468">
        <v>233</v>
      </c>
      <c r="U468" s="1">
        <f t="shared" si="47"/>
        <v>3.3007508145629694</v>
      </c>
    </row>
    <row r="469" spans="1:21" x14ac:dyDescent="0.25">
      <c r="A469">
        <v>17</v>
      </c>
      <c r="B469" t="s">
        <v>330</v>
      </c>
      <c r="C469">
        <v>4</v>
      </c>
      <c r="D469" t="s">
        <v>330</v>
      </c>
      <c r="E469">
        <v>20</v>
      </c>
      <c r="F469" t="s">
        <v>477</v>
      </c>
      <c r="G469">
        <v>157</v>
      </c>
      <c r="H469" t="s">
        <v>494</v>
      </c>
      <c r="I469">
        <v>99</v>
      </c>
      <c r="J469">
        <v>92</v>
      </c>
      <c r="K469" s="1">
        <f t="shared" si="42"/>
        <v>92.929292929292927</v>
      </c>
      <c r="L469">
        <v>5</v>
      </c>
      <c r="M469" s="1">
        <f t="shared" si="43"/>
        <v>5.0505050505050502</v>
      </c>
      <c r="N469">
        <v>1</v>
      </c>
      <c r="O469" s="1">
        <f t="shared" si="44"/>
        <v>1.0101010101010102</v>
      </c>
      <c r="P469">
        <v>0</v>
      </c>
      <c r="Q469" s="1">
        <f t="shared" si="45"/>
        <v>0</v>
      </c>
      <c r="R469">
        <v>1</v>
      </c>
      <c r="S469" s="1">
        <f t="shared" si="46"/>
        <v>1.0101010101010102</v>
      </c>
      <c r="T469">
        <v>0</v>
      </c>
      <c r="U469" s="1">
        <f t="shared" si="47"/>
        <v>0</v>
      </c>
    </row>
    <row r="470" spans="1:21" x14ac:dyDescent="0.25">
      <c r="A470">
        <v>17</v>
      </c>
      <c r="B470" t="s">
        <v>330</v>
      </c>
      <c r="C470">
        <v>4</v>
      </c>
      <c r="D470" t="s">
        <v>330</v>
      </c>
      <c r="E470">
        <v>20</v>
      </c>
      <c r="F470" t="s">
        <v>477</v>
      </c>
      <c r="G470">
        <v>163</v>
      </c>
      <c r="H470" t="s">
        <v>495</v>
      </c>
      <c r="I470">
        <v>1843</v>
      </c>
      <c r="J470">
        <v>1696</v>
      </c>
      <c r="K470" s="1">
        <f t="shared" si="42"/>
        <v>92.023874118285406</v>
      </c>
      <c r="L470">
        <v>56</v>
      </c>
      <c r="M470" s="1">
        <f t="shared" si="43"/>
        <v>3.0385241454150842</v>
      </c>
      <c r="N470">
        <v>13</v>
      </c>
      <c r="O470" s="1">
        <f t="shared" si="44"/>
        <v>0.70537167661421596</v>
      </c>
      <c r="P470">
        <v>23</v>
      </c>
      <c r="Q470" s="1">
        <f t="shared" si="45"/>
        <v>1.2479652740097666</v>
      </c>
      <c r="R470">
        <v>13</v>
      </c>
      <c r="S470" s="1">
        <f t="shared" si="46"/>
        <v>0.70537167661421596</v>
      </c>
      <c r="T470">
        <v>42</v>
      </c>
      <c r="U470" s="1">
        <f t="shared" si="47"/>
        <v>2.2788931090613129</v>
      </c>
    </row>
    <row r="471" spans="1:21" x14ac:dyDescent="0.25">
      <c r="A471">
        <v>17</v>
      </c>
      <c r="B471" t="s">
        <v>330</v>
      </c>
      <c r="C471">
        <v>4</v>
      </c>
      <c r="D471" t="s">
        <v>330</v>
      </c>
      <c r="E471">
        <v>20</v>
      </c>
      <c r="F471" t="s">
        <v>477</v>
      </c>
      <c r="G471">
        <v>166</v>
      </c>
      <c r="H471" t="s">
        <v>496</v>
      </c>
      <c r="I471">
        <v>386</v>
      </c>
      <c r="J471">
        <v>365</v>
      </c>
      <c r="K471" s="1">
        <f t="shared" si="42"/>
        <v>94.559585492227981</v>
      </c>
      <c r="L471">
        <v>5</v>
      </c>
      <c r="M471" s="1">
        <f t="shared" si="43"/>
        <v>1.2953367875647668</v>
      </c>
      <c r="N471">
        <v>3</v>
      </c>
      <c r="O471" s="1">
        <f t="shared" si="44"/>
        <v>0.77720207253886009</v>
      </c>
      <c r="P471">
        <v>2</v>
      </c>
      <c r="Q471" s="1">
        <f t="shared" si="45"/>
        <v>0.51813471502590669</v>
      </c>
      <c r="R471">
        <v>0</v>
      </c>
      <c r="S471" s="1">
        <f t="shared" si="46"/>
        <v>0</v>
      </c>
      <c r="T471">
        <v>11</v>
      </c>
      <c r="U471" s="1">
        <f t="shared" si="47"/>
        <v>2.849740932642487</v>
      </c>
    </row>
    <row r="472" spans="1:21" x14ac:dyDescent="0.25">
      <c r="A472">
        <v>17</v>
      </c>
      <c r="B472" t="s">
        <v>330</v>
      </c>
      <c r="C472">
        <v>4</v>
      </c>
      <c r="D472" t="s">
        <v>330</v>
      </c>
      <c r="E472">
        <v>20</v>
      </c>
      <c r="F472" t="s">
        <v>477</v>
      </c>
      <c r="G472">
        <v>168</v>
      </c>
      <c r="H472" t="s">
        <v>497</v>
      </c>
      <c r="I472">
        <v>284</v>
      </c>
      <c r="J472">
        <v>257</v>
      </c>
      <c r="K472" s="1">
        <f t="shared" si="42"/>
        <v>90.492957746478879</v>
      </c>
      <c r="L472">
        <v>8</v>
      </c>
      <c r="M472" s="1">
        <f t="shared" si="43"/>
        <v>2.816901408450704</v>
      </c>
      <c r="N472">
        <v>2</v>
      </c>
      <c r="O472" s="1">
        <f t="shared" si="44"/>
        <v>0.70422535211267601</v>
      </c>
      <c r="P472">
        <v>3</v>
      </c>
      <c r="Q472" s="1">
        <f t="shared" si="45"/>
        <v>1.056338028169014</v>
      </c>
      <c r="R472">
        <v>2</v>
      </c>
      <c r="S472" s="1">
        <f t="shared" si="46"/>
        <v>0.70422535211267601</v>
      </c>
      <c r="T472">
        <v>12</v>
      </c>
      <c r="U472" s="1">
        <f t="shared" si="47"/>
        <v>4.225352112676056</v>
      </c>
    </row>
    <row r="473" spans="1:21" x14ac:dyDescent="0.25">
      <c r="A473">
        <v>17</v>
      </c>
      <c r="B473" t="s">
        <v>330</v>
      </c>
      <c r="C473">
        <v>4</v>
      </c>
      <c r="D473" t="s">
        <v>330</v>
      </c>
      <c r="E473">
        <v>20</v>
      </c>
      <c r="F473" t="s">
        <v>477</v>
      </c>
      <c r="G473">
        <v>169</v>
      </c>
      <c r="H473" t="s">
        <v>498</v>
      </c>
      <c r="I473">
        <v>1414</v>
      </c>
      <c r="J473">
        <v>1224</v>
      </c>
      <c r="K473" s="1">
        <f t="shared" si="42"/>
        <v>86.562942008486559</v>
      </c>
      <c r="L473">
        <v>88</v>
      </c>
      <c r="M473" s="1">
        <f t="shared" si="43"/>
        <v>6.2234794908062234</v>
      </c>
      <c r="N473">
        <v>9</v>
      </c>
      <c r="O473" s="1">
        <f t="shared" si="44"/>
        <v>0.63649222065063649</v>
      </c>
      <c r="P473">
        <v>46</v>
      </c>
      <c r="Q473" s="1">
        <f t="shared" si="45"/>
        <v>3.2531824611032532</v>
      </c>
      <c r="R473">
        <v>9</v>
      </c>
      <c r="S473" s="1">
        <f t="shared" si="46"/>
        <v>0.63649222065063649</v>
      </c>
      <c r="T473">
        <v>38</v>
      </c>
      <c r="U473" s="1">
        <f t="shared" si="47"/>
        <v>2.6874115983026874</v>
      </c>
    </row>
    <row r="474" spans="1:21" x14ac:dyDescent="0.25">
      <c r="A474">
        <v>17</v>
      </c>
      <c r="B474" t="s">
        <v>330</v>
      </c>
      <c r="C474">
        <v>4</v>
      </c>
      <c r="D474" t="s">
        <v>330</v>
      </c>
      <c r="E474">
        <v>20</v>
      </c>
      <c r="F474" t="s">
        <v>477</v>
      </c>
      <c r="G474">
        <v>172</v>
      </c>
      <c r="H474" t="s">
        <v>499</v>
      </c>
      <c r="I474">
        <v>309</v>
      </c>
      <c r="J474">
        <v>289</v>
      </c>
      <c r="K474" s="1">
        <f t="shared" si="42"/>
        <v>93.527508090614887</v>
      </c>
      <c r="L474">
        <v>8</v>
      </c>
      <c r="M474" s="1">
        <f t="shared" si="43"/>
        <v>2.5889967637540452</v>
      </c>
      <c r="N474">
        <v>3</v>
      </c>
      <c r="O474" s="1">
        <f t="shared" si="44"/>
        <v>0.970873786407767</v>
      </c>
      <c r="P474">
        <v>3</v>
      </c>
      <c r="Q474" s="1">
        <f t="shared" si="45"/>
        <v>0.970873786407767</v>
      </c>
      <c r="R474">
        <v>1</v>
      </c>
      <c r="S474" s="1">
        <f t="shared" si="46"/>
        <v>0.32362459546925565</v>
      </c>
      <c r="T474">
        <v>5</v>
      </c>
      <c r="U474" s="1">
        <f t="shared" si="47"/>
        <v>1.6181229773462784</v>
      </c>
    </row>
    <row r="475" spans="1:21" x14ac:dyDescent="0.25">
      <c r="A475">
        <v>17</v>
      </c>
      <c r="B475" t="s">
        <v>330</v>
      </c>
      <c r="C475">
        <v>4</v>
      </c>
      <c r="D475" t="s">
        <v>330</v>
      </c>
      <c r="E475">
        <v>20</v>
      </c>
      <c r="F475" t="s">
        <v>477</v>
      </c>
      <c r="G475">
        <v>173</v>
      </c>
      <c r="H475" t="s">
        <v>500</v>
      </c>
      <c r="I475">
        <v>131</v>
      </c>
      <c r="J475">
        <v>120</v>
      </c>
      <c r="K475" s="1">
        <f t="shared" si="42"/>
        <v>91.603053435114504</v>
      </c>
      <c r="L475">
        <v>6</v>
      </c>
      <c r="M475" s="1">
        <f t="shared" si="43"/>
        <v>4.5801526717557248</v>
      </c>
      <c r="N475">
        <v>2</v>
      </c>
      <c r="O475" s="1">
        <f t="shared" si="44"/>
        <v>1.5267175572519085</v>
      </c>
      <c r="P475">
        <v>1</v>
      </c>
      <c r="Q475" s="1">
        <f t="shared" si="45"/>
        <v>0.76335877862595425</v>
      </c>
      <c r="R475">
        <v>0</v>
      </c>
      <c r="S475" s="1">
        <f t="shared" si="46"/>
        <v>0</v>
      </c>
      <c r="T475">
        <v>2</v>
      </c>
      <c r="U475" s="1">
        <f t="shared" si="47"/>
        <v>1.5267175572519085</v>
      </c>
    </row>
    <row r="476" spans="1:21" x14ac:dyDescent="0.25">
      <c r="A476">
        <v>17</v>
      </c>
      <c r="B476" t="s">
        <v>330</v>
      </c>
      <c r="C476">
        <v>4</v>
      </c>
      <c r="D476" t="s">
        <v>330</v>
      </c>
      <c r="E476">
        <v>20</v>
      </c>
      <c r="F476" t="s">
        <v>477</v>
      </c>
      <c r="G476">
        <v>186</v>
      </c>
      <c r="H476" t="s">
        <v>501</v>
      </c>
      <c r="I476">
        <v>2049</v>
      </c>
      <c r="J476">
        <v>1740</v>
      </c>
      <c r="K476" s="1">
        <f t="shared" si="42"/>
        <v>84.919472913616403</v>
      </c>
      <c r="L476">
        <v>151</v>
      </c>
      <c r="M476" s="1">
        <f t="shared" si="43"/>
        <v>7.3694485114690096</v>
      </c>
      <c r="N476">
        <v>17</v>
      </c>
      <c r="O476" s="1">
        <f t="shared" si="44"/>
        <v>0.82967301122498782</v>
      </c>
      <c r="P476">
        <v>65</v>
      </c>
      <c r="Q476" s="1">
        <f t="shared" si="45"/>
        <v>3.1722791605661298</v>
      </c>
      <c r="R476">
        <v>14</v>
      </c>
      <c r="S476" s="1">
        <f t="shared" si="46"/>
        <v>0.68326012689116644</v>
      </c>
      <c r="T476">
        <v>62</v>
      </c>
      <c r="U476" s="1">
        <f t="shared" si="47"/>
        <v>3.0258662762323083</v>
      </c>
    </row>
    <row r="477" spans="1:21" x14ac:dyDescent="0.25">
      <c r="A477">
        <v>17</v>
      </c>
      <c r="B477" t="s">
        <v>330</v>
      </c>
      <c r="C477">
        <v>4</v>
      </c>
      <c r="D477" t="s">
        <v>330</v>
      </c>
      <c r="E477">
        <v>20</v>
      </c>
      <c r="F477" t="s">
        <v>477</v>
      </c>
      <c r="G477">
        <v>215</v>
      </c>
      <c r="H477" t="s">
        <v>502</v>
      </c>
      <c r="I477">
        <v>1294</v>
      </c>
      <c r="J477">
        <v>1146</v>
      </c>
      <c r="K477" s="1">
        <f t="shared" si="42"/>
        <v>88.562596599690877</v>
      </c>
      <c r="L477">
        <v>75</v>
      </c>
      <c r="M477" s="1">
        <f t="shared" si="43"/>
        <v>5.7959814528593512</v>
      </c>
      <c r="N477">
        <v>9</v>
      </c>
      <c r="O477" s="1">
        <f t="shared" si="44"/>
        <v>0.69551777434312212</v>
      </c>
      <c r="P477">
        <v>30</v>
      </c>
      <c r="Q477" s="1">
        <f t="shared" si="45"/>
        <v>2.3183925811437405</v>
      </c>
      <c r="R477">
        <v>8</v>
      </c>
      <c r="S477" s="1">
        <f t="shared" si="46"/>
        <v>0.61823802163833075</v>
      </c>
      <c r="T477">
        <v>26</v>
      </c>
      <c r="U477" s="1">
        <f t="shared" si="47"/>
        <v>2.009273570324575</v>
      </c>
    </row>
    <row r="478" spans="1:21" x14ac:dyDescent="0.25">
      <c r="A478">
        <v>17</v>
      </c>
      <c r="B478" t="s">
        <v>330</v>
      </c>
      <c r="C478">
        <v>4</v>
      </c>
      <c r="D478" t="s">
        <v>330</v>
      </c>
      <c r="E478">
        <v>20</v>
      </c>
      <c r="F478" t="s">
        <v>477</v>
      </c>
      <c r="G478">
        <v>216</v>
      </c>
      <c r="H478" t="s">
        <v>503</v>
      </c>
      <c r="I478">
        <v>137</v>
      </c>
      <c r="J478">
        <v>123</v>
      </c>
      <c r="K478" s="1">
        <f t="shared" si="42"/>
        <v>89.78102189781022</v>
      </c>
      <c r="L478">
        <v>5</v>
      </c>
      <c r="M478" s="1">
        <f t="shared" si="43"/>
        <v>3.6496350364963503</v>
      </c>
      <c r="N478">
        <v>1</v>
      </c>
      <c r="O478" s="1">
        <f t="shared" si="44"/>
        <v>0.72992700729927007</v>
      </c>
      <c r="P478">
        <v>4</v>
      </c>
      <c r="Q478" s="1">
        <f t="shared" si="45"/>
        <v>2.9197080291970803</v>
      </c>
      <c r="R478">
        <v>2</v>
      </c>
      <c r="S478" s="1">
        <f t="shared" si="46"/>
        <v>1.4598540145985401</v>
      </c>
      <c r="T478">
        <v>2</v>
      </c>
      <c r="U478" s="1">
        <f t="shared" si="47"/>
        <v>1.4598540145985401</v>
      </c>
    </row>
    <row r="479" spans="1:21" x14ac:dyDescent="0.25">
      <c r="A479">
        <v>17</v>
      </c>
      <c r="B479" t="s">
        <v>330</v>
      </c>
      <c r="C479">
        <v>4</v>
      </c>
      <c r="D479" t="s">
        <v>330</v>
      </c>
      <c r="E479">
        <v>28</v>
      </c>
      <c r="F479" t="s">
        <v>504</v>
      </c>
      <c r="G479">
        <v>15</v>
      </c>
      <c r="H479" t="s">
        <v>505</v>
      </c>
      <c r="I479">
        <v>8558</v>
      </c>
      <c r="J479">
        <v>7943</v>
      </c>
      <c r="K479" s="1">
        <f t="shared" si="42"/>
        <v>92.813741528394488</v>
      </c>
      <c r="L479">
        <v>291</v>
      </c>
      <c r="M479" s="1">
        <f t="shared" si="43"/>
        <v>3.4003271792474878</v>
      </c>
      <c r="N479">
        <v>88</v>
      </c>
      <c r="O479" s="1">
        <f t="shared" si="44"/>
        <v>1.0282776349614395</v>
      </c>
      <c r="P479">
        <v>92</v>
      </c>
      <c r="Q479" s="1">
        <f t="shared" si="45"/>
        <v>1.0750175274596869</v>
      </c>
      <c r="R479">
        <v>42</v>
      </c>
      <c r="S479" s="1">
        <f t="shared" si="46"/>
        <v>0.49076887123159618</v>
      </c>
      <c r="T479">
        <v>102</v>
      </c>
      <c r="U479" s="1">
        <f t="shared" si="47"/>
        <v>1.191867258705305</v>
      </c>
    </row>
    <row r="480" spans="1:21" x14ac:dyDescent="0.25">
      <c r="A480">
        <v>17</v>
      </c>
      <c r="B480" t="s">
        <v>330</v>
      </c>
      <c r="C480">
        <v>4</v>
      </c>
      <c r="D480" t="s">
        <v>330</v>
      </c>
      <c r="E480">
        <v>28</v>
      </c>
      <c r="F480" t="s">
        <v>504</v>
      </c>
      <c r="G480">
        <v>35</v>
      </c>
      <c r="H480" t="s">
        <v>506</v>
      </c>
      <c r="I480">
        <v>426</v>
      </c>
      <c r="J480">
        <v>393</v>
      </c>
      <c r="K480" s="1">
        <f t="shared" si="42"/>
        <v>92.25352112676056</v>
      </c>
      <c r="L480">
        <v>10</v>
      </c>
      <c r="M480" s="1">
        <f t="shared" si="43"/>
        <v>2.347417840375587</v>
      </c>
      <c r="N480">
        <v>2</v>
      </c>
      <c r="O480" s="1">
        <f t="shared" si="44"/>
        <v>0.46948356807511737</v>
      </c>
      <c r="P480">
        <v>8</v>
      </c>
      <c r="Q480" s="1">
        <f t="shared" si="45"/>
        <v>1.8779342723004695</v>
      </c>
      <c r="R480">
        <v>4</v>
      </c>
      <c r="S480" s="1">
        <f t="shared" si="46"/>
        <v>0.93896713615023475</v>
      </c>
      <c r="T480">
        <v>9</v>
      </c>
      <c r="U480" s="1">
        <f t="shared" si="47"/>
        <v>2.112676056338028</v>
      </c>
    </row>
    <row r="481" spans="1:21" x14ac:dyDescent="0.25">
      <c r="A481">
        <v>17</v>
      </c>
      <c r="B481" t="s">
        <v>330</v>
      </c>
      <c r="C481">
        <v>4</v>
      </c>
      <c r="D481" t="s">
        <v>330</v>
      </c>
      <c r="E481">
        <v>28</v>
      </c>
      <c r="F481" t="s">
        <v>504</v>
      </c>
      <c r="G481">
        <v>56</v>
      </c>
      <c r="H481" t="s">
        <v>507</v>
      </c>
      <c r="I481">
        <v>1233</v>
      </c>
      <c r="J481">
        <v>1127</v>
      </c>
      <c r="K481" s="1">
        <f t="shared" si="42"/>
        <v>91.403081914030821</v>
      </c>
      <c r="L481">
        <v>47</v>
      </c>
      <c r="M481" s="1">
        <f t="shared" si="43"/>
        <v>3.8118410381184105</v>
      </c>
      <c r="N481">
        <v>16</v>
      </c>
      <c r="O481" s="1">
        <f t="shared" si="44"/>
        <v>1.29764801297648</v>
      </c>
      <c r="P481">
        <v>18</v>
      </c>
      <c r="Q481" s="1">
        <f t="shared" si="45"/>
        <v>1.4598540145985401</v>
      </c>
      <c r="R481">
        <v>10</v>
      </c>
      <c r="S481" s="1">
        <f t="shared" si="46"/>
        <v>0.81103000811030013</v>
      </c>
      <c r="T481">
        <v>15</v>
      </c>
      <c r="U481" s="1">
        <f t="shared" si="47"/>
        <v>1.2165450121654502</v>
      </c>
    </row>
    <row r="482" spans="1:21" x14ac:dyDescent="0.25">
      <c r="A482">
        <v>17</v>
      </c>
      <c r="B482" t="s">
        <v>330</v>
      </c>
      <c r="C482">
        <v>4</v>
      </c>
      <c r="D482" t="s">
        <v>330</v>
      </c>
      <c r="E482">
        <v>28</v>
      </c>
      <c r="F482" t="s">
        <v>504</v>
      </c>
      <c r="G482">
        <v>58</v>
      </c>
      <c r="H482" t="s">
        <v>508</v>
      </c>
      <c r="I482">
        <v>119</v>
      </c>
      <c r="J482">
        <v>108</v>
      </c>
      <c r="K482" s="1">
        <f t="shared" si="42"/>
        <v>90.756302521008408</v>
      </c>
      <c r="L482">
        <v>7</v>
      </c>
      <c r="M482" s="1">
        <f t="shared" si="43"/>
        <v>5.882352941176471</v>
      </c>
      <c r="N482">
        <v>0</v>
      </c>
      <c r="O482" s="1">
        <f t="shared" si="44"/>
        <v>0</v>
      </c>
      <c r="P482">
        <v>1</v>
      </c>
      <c r="Q482" s="1">
        <f t="shared" si="45"/>
        <v>0.84033613445378152</v>
      </c>
      <c r="R482">
        <v>1</v>
      </c>
      <c r="S482" s="1">
        <f t="shared" si="46"/>
        <v>0.84033613445378152</v>
      </c>
      <c r="T482">
        <v>2</v>
      </c>
      <c r="U482" s="1">
        <f t="shared" si="47"/>
        <v>1.680672268907563</v>
      </c>
    </row>
    <row r="483" spans="1:21" x14ac:dyDescent="0.25">
      <c r="A483">
        <v>17</v>
      </c>
      <c r="B483" t="s">
        <v>330</v>
      </c>
      <c r="C483">
        <v>4</v>
      </c>
      <c r="D483" t="s">
        <v>330</v>
      </c>
      <c r="E483">
        <v>28</v>
      </c>
      <c r="F483" t="s">
        <v>504</v>
      </c>
      <c r="G483">
        <v>65</v>
      </c>
      <c r="H483" t="s">
        <v>509</v>
      </c>
      <c r="I483">
        <v>223</v>
      </c>
      <c r="J483">
        <v>209</v>
      </c>
      <c r="K483" s="1">
        <f t="shared" si="42"/>
        <v>93.721973094170409</v>
      </c>
      <c r="L483">
        <v>8</v>
      </c>
      <c r="M483" s="1">
        <f t="shared" si="43"/>
        <v>3.5874439461883409</v>
      </c>
      <c r="N483">
        <v>1</v>
      </c>
      <c r="O483" s="1">
        <f t="shared" si="44"/>
        <v>0.44843049327354262</v>
      </c>
      <c r="P483">
        <v>0</v>
      </c>
      <c r="Q483" s="1">
        <f t="shared" si="45"/>
        <v>0</v>
      </c>
      <c r="R483">
        <v>1</v>
      </c>
      <c r="S483" s="1">
        <f t="shared" si="46"/>
        <v>0.44843049327354262</v>
      </c>
      <c r="T483">
        <v>4</v>
      </c>
      <c r="U483" s="1">
        <f t="shared" si="47"/>
        <v>1.7937219730941705</v>
      </c>
    </row>
    <row r="484" spans="1:21" x14ac:dyDescent="0.25">
      <c r="A484">
        <v>17</v>
      </c>
      <c r="B484" t="s">
        <v>330</v>
      </c>
      <c r="C484">
        <v>4</v>
      </c>
      <c r="D484" t="s">
        <v>330</v>
      </c>
      <c r="E484">
        <v>28</v>
      </c>
      <c r="F484" t="s">
        <v>504</v>
      </c>
      <c r="G484">
        <v>71</v>
      </c>
      <c r="H484" t="s">
        <v>510</v>
      </c>
      <c r="I484">
        <v>864</v>
      </c>
      <c r="J484">
        <v>834</v>
      </c>
      <c r="K484" s="1">
        <f t="shared" si="42"/>
        <v>96.527777777777771</v>
      </c>
      <c r="L484">
        <v>7</v>
      </c>
      <c r="M484" s="1">
        <f t="shared" si="43"/>
        <v>0.81018518518518523</v>
      </c>
      <c r="N484">
        <v>5</v>
      </c>
      <c r="O484" s="1">
        <f t="shared" si="44"/>
        <v>0.57870370370370372</v>
      </c>
      <c r="P484">
        <v>8</v>
      </c>
      <c r="Q484" s="1">
        <f t="shared" si="45"/>
        <v>0.92592592592592593</v>
      </c>
      <c r="R484">
        <v>3</v>
      </c>
      <c r="S484" s="1">
        <f t="shared" si="46"/>
        <v>0.34722222222222221</v>
      </c>
      <c r="T484">
        <v>7</v>
      </c>
      <c r="U484" s="1">
        <f t="shared" si="47"/>
        <v>0.81018518518518523</v>
      </c>
    </row>
    <row r="485" spans="1:21" x14ac:dyDescent="0.25">
      <c r="A485">
        <v>17</v>
      </c>
      <c r="B485" t="s">
        <v>330</v>
      </c>
      <c r="C485">
        <v>4</v>
      </c>
      <c r="D485" t="s">
        <v>330</v>
      </c>
      <c r="E485">
        <v>28</v>
      </c>
      <c r="F485" t="s">
        <v>504</v>
      </c>
      <c r="G485">
        <v>123</v>
      </c>
      <c r="H485" t="s">
        <v>511</v>
      </c>
      <c r="I485">
        <v>272</v>
      </c>
      <c r="J485">
        <v>253</v>
      </c>
      <c r="K485" s="1">
        <f t="shared" si="42"/>
        <v>93.014705882352942</v>
      </c>
      <c r="L485">
        <v>7</v>
      </c>
      <c r="M485" s="1">
        <f t="shared" si="43"/>
        <v>2.5735294117647061</v>
      </c>
      <c r="N485">
        <v>1</v>
      </c>
      <c r="O485" s="1">
        <f t="shared" si="44"/>
        <v>0.36764705882352944</v>
      </c>
      <c r="P485">
        <v>5</v>
      </c>
      <c r="Q485" s="1">
        <f t="shared" si="45"/>
        <v>1.838235294117647</v>
      </c>
      <c r="R485">
        <v>1</v>
      </c>
      <c r="S485" s="1">
        <f t="shared" si="46"/>
        <v>0.36764705882352944</v>
      </c>
      <c r="T485">
        <v>5</v>
      </c>
      <c r="U485" s="1">
        <f t="shared" si="47"/>
        <v>1.838235294117647</v>
      </c>
    </row>
    <row r="486" spans="1:21" x14ac:dyDescent="0.25">
      <c r="A486">
        <v>17</v>
      </c>
      <c r="B486" t="s">
        <v>330</v>
      </c>
      <c r="C486">
        <v>4</v>
      </c>
      <c r="D486" t="s">
        <v>330</v>
      </c>
      <c r="E486">
        <v>28</v>
      </c>
      <c r="F486" t="s">
        <v>504</v>
      </c>
      <c r="G486">
        <v>137</v>
      </c>
      <c r="H486" t="s">
        <v>512</v>
      </c>
      <c r="I486">
        <v>2501</v>
      </c>
      <c r="J486">
        <v>2284</v>
      </c>
      <c r="K486" s="1">
        <f t="shared" si="42"/>
        <v>91.323470611755297</v>
      </c>
      <c r="L486">
        <v>67</v>
      </c>
      <c r="M486" s="1">
        <f t="shared" si="43"/>
        <v>2.6789284286285486</v>
      </c>
      <c r="N486">
        <v>28</v>
      </c>
      <c r="O486" s="1">
        <f t="shared" si="44"/>
        <v>1.1195521791283487</v>
      </c>
      <c r="P486">
        <v>34</v>
      </c>
      <c r="Q486" s="1">
        <f t="shared" si="45"/>
        <v>1.3594562175129947</v>
      </c>
      <c r="R486">
        <v>16</v>
      </c>
      <c r="S486" s="1">
        <f t="shared" si="46"/>
        <v>0.63974410235905643</v>
      </c>
      <c r="T486">
        <v>72</v>
      </c>
      <c r="U486" s="1">
        <f t="shared" si="47"/>
        <v>2.8788484606157536</v>
      </c>
    </row>
    <row r="487" spans="1:21" x14ac:dyDescent="0.25">
      <c r="A487">
        <v>17</v>
      </c>
      <c r="B487" t="s">
        <v>330</v>
      </c>
      <c r="C487">
        <v>4</v>
      </c>
      <c r="D487" t="s">
        <v>330</v>
      </c>
      <c r="E487">
        <v>28</v>
      </c>
      <c r="F487" t="s">
        <v>504</v>
      </c>
      <c r="G487">
        <v>174</v>
      </c>
      <c r="H487" t="s">
        <v>513</v>
      </c>
      <c r="I487">
        <v>116</v>
      </c>
      <c r="J487">
        <v>104</v>
      </c>
      <c r="K487" s="1">
        <f t="shared" si="42"/>
        <v>89.65517241379311</v>
      </c>
      <c r="L487">
        <v>4</v>
      </c>
      <c r="M487" s="1">
        <f t="shared" si="43"/>
        <v>3.4482758620689653</v>
      </c>
      <c r="N487">
        <v>3</v>
      </c>
      <c r="O487" s="1">
        <f t="shared" si="44"/>
        <v>2.5862068965517242</v>
      </c>
      <c r="P487">
        <v>1</v>
      </c>
      <c r="Q487" s="1">
        <f t="shared" si="45"/>
        <v>0.86206896551724133</v>
      </c>
      <c r="R487">
        <v>2</v>
      </c>
      <c r="S487" s="1">
        <f t="shared" si="46"/>
        <v>1.7241379310344827</v>
      </c>
      <c r="T487">
        <v>2</v>
      </c>
      <c r="U487" s="1">
        <f t="shared" si="47"/>
        <v>1.7241379310344827</v>
      </c>
    </row>
    <row r="488" spans="1:21" x14ac:dyDescent="0.25">
      <c r="A488">
        <v>17</v>
      </c>
      <c r="B488" t="s">
        <v>330</v>
      </c>
      <c r="C488">
        <v>4</v>
      </c>
      <c r="D488" t="s">
        <v>330</v>
      </c>
      <c r="E488">
        <v>28</v>
      </c>
      <c r="F488" t="s">
        <v>504</v>
      </c>
      <c r="G488">
        <v>190</v>
      </c>
      <c r="H488" t="s">
        <v>514</v>
      </c>
      <c r="I488">
        <v>576</v>
      </c>
      <c r="J488">
        <v>533</v>
      </c>
      <c r="K488" s="1">
        <f t="shared" si="42"/>
        <v>92.534722222222229</v>
      </c>
      <c r="L488">
        <v>24</v>
      </c>
      <c r="M488" s="1">
        <f t="shared" si="43"/>
        <v>4.166666666666667</v>
      </c>
      <c r="N488">
        <v>4</v>
      </c>
      <c r="O488" s="1">
        <f t="shared" si="44"/>
        <v>0.69444444444444442</v>
      </c>
      <c r="P488">
        <v>8</v>
      </c>
      <c r="Q488" s="1">
        <f t="shared" si="45"/>
        <v>1.3888888888888888</v>
      </c>
      <c r="R488">
        <v>3</v>
      </c>
      <c r="S488" s="1">
        <f t="shared" si="46"/>
        <v>0.52083333333333337</v>
      </c>
      <c r="T488">
        <v>4</v>
      </c>
      <c r="U488" s="1">
        <f t="shared" si="47"/>
        <v>0.69444444444444442</v>
      </c>
    </row>
    <row r="489" spans="1:21" x14ac:dyDescent="0.25">
      <c r="A489">
        <v>17</v>
      </c>
      <c r="B489" t="s">
        <v>330</v>
      </c>
      <c r="C489">
        <v>4</v>
      </c>
      <c r="D489" t="s">
        <v>330</v>
      </c>
      <c r="E489">
        <v>28</v>
      </c>
      <c r="F489" t="s">
        <v>504</v>
      </c>
      <c r="G489">
        <v>218</v>
      </c>
      <c r="H489" t="s">
        <v>515</v>
      </c>
      <c r="I489">
        <v>423</v>
      </c>
      <c r="J489">
        <v>399</v>
      </c>
      <c r="K489" s="1">
        <f t="shared" si="42"/>
        <v>94.326241134751768</v>
      </c>
      <c r="L489">
        <v>11</v>
      </c>
      <c r="M489" s="1">
        <f t="shared" si="43"/>
        <v>2.6004728132387709</v>
      </c>
      <c r="N489">
        <v>0</v>
      </c>
      <c r="O489" s="1">
        <f t="shared" si="44"/>
        <v>0</v>
      </c>
      <c r="P489">
        <v>2</v>
      </c>
      <c r="Q489" s="1">
        <f t="shared" si="45"/>
        <v>0.4728132387706856</v>
      </c>
      <c r="R489">
        <v>2</v>
      </c>
      <c r="S489" s="1">
        <f t="shared" si="46"/>
        <v>0.4728132387706856</v>
      </c>
      <c r="T489">
        <v>9</v>
      </c>
      <c r="U489" s="1">
        <f t="shared" si="47"/>
        <v>2.1276595744680851</v>
      </c>
    </row>
    <row r="490" spans="1:21" x14ac:dyDescent="0.25">
      <c r="A490">
        <v>17</v>
      </c>
      <c r="B490" t="s">
        <v>330</v>
      </c>
      <c r="C490">
        <v>4</v>
      </c>
      <c r="D490" t="s">
        <v>330</v>
      </c>
      <c r="E490">
        <v>31</v>
      </c>
      <c r="F490" t="s">
        <v>516</v>
      </c>
      <c r="G490">
        <v>36</v>
      </c>
      <c r="H490" t="s">
        <v>517</v>
      </c>
      <c r="I490">
        <v>1778</v>
      </c>
      <c r="J490">
        <v>1574</v>
      </c>
      <c r="K490" s="1">
        <f t="shared" si="42"/>
        <v>88.526434195725528</v>
      </c>
      <c r="L490">
        <v>90</v>
      </c>
      <c r="M490" s="1">
        <f t="shared" si="43"/>
        <v>5.0618672665916762</v>
      </c>
      <c r="N490">
        <v>24</v>
      </c>
      <c r="O490" s="1">
        <f t="shared" si="44"/>
        <v>1.3498312710911136</v>
      </c>
      <c r="P490">
        <v>27</v>
      </c>
      <c r="Q490" s="1">
        <f t="shared" si="45"/>
        <v>1.5185601799775028</v>
      </c>
      <c r="R490">
        <v>11</v>
      </c>
      <c r="S490" s="1">
        <f t="shared" si="46"/>
        <v>0.6186726659167604</v>
      </c>
      <c r="T490">
        <v>52</v>
      </c>
      <c r="U490" s="1">
        <f t="shared" si="47"/>
        <v>2.9246344206974126</v>
      </c>
    </row>
    <row r="491" spans="1:21" x14ac:dyDescent="0.25">
      <c r="A491">
        <v>17</v>
      </c>
      <c r="B491" t="s">
        <v>330</v>
      </c>
      <c r="C491">
        <v>4</v>
      </c>
      <c r="D491" t="s">
        <v>330</v>
      </c>
      <c r="E491">
        <v>31</v>
      </c>
      <c r="F491" t="s">
        <v>516</v>
      </c>
      <c r="G491">
        <v>37</v>
      </c>
      <c r="H491" t="s">
        <v>518</v>
      </c>
      <c r="I491">
        <v>68</v>
      </c>
      <c r="J491">
        <v>66</v>
      </c>
      <c r="K491" s="1">
        <f t="shared" si="42"/>
        <v>97.058823529411768</v>
      </c>
      <c r="L491">
        <v>1</v>
      </c>
      <c r="M491" s="1">
        <f t="shared" si="43"/>
        <v>1.4705882352941178</v>
      </c>
      <c r="N491">
        <v>0</v>
      </c>
      <c r="O491" s="1">
        <f t="shared" si="44"/>
        <v>0</v>
      </c>
      <c r="P491">
        <v>0</v>
      </c>
      <c r="Q491" s="1">
        <f t="shared" si="45"/>
        <v>0</v>
      </c>
      <c r="R491">
        <v>0</v>
      </c>
      <c r="S491" s="1">
        <f t="shared" si="46"/>
        <v>0</v>
      </c>
      <c r="T491">
        <v>1</v>
      </c>
      <c r="U491" s="1">
        <f t="shared" si="47"/>
        <v>1.4705882352941178</v>
      </c>
    </row>
    <row r="492" spans="1:21" x14ac:dyDescent="0.25">
      <c r="A492">
        <v>17</v>
      </c>
      <c r="B492" t="s">
        <v>330</v>
      </c>
      <c r="C492">
        <v>4</v>
      </c>
      <c r="D492" t="s">
        <v>330</v>
      </c>
      <c r="E492">
        <v>31</v>
      </c>
      <c r="F492" t="s">
        <v>516</v>
      </c>
      <c r="G492">
        <v>39</v>
      </c>
      <c r="H492" t="s">
        <v>519</v>
      </c>
      <c r="I492">
        <v>1224</v>
      </c>
      <c r="J492">
        <v>1095</v>
      </c>
      <c r="K492" s="1">
        <f t="shared" si="42"/>
        <v>89.460784313725483</v>
      </c>
      <c r="L492">
        <v>44</v>
      </c>
      <c r="M492" s="1">
        <f t="shared" si="43"/>
        <v>3.5947712418300655</v>
      </c>
      <c r="N492">
        <v>20</v>
      </c>
      <c r="O492" s="1">
        <f t="shared" si="44"/>
        <v>1.6339869281045751</v>
      </c>
      <c r="P492">
        <v>18</v>
      </c>
      <c r="Q492" s="1">
        <f t="shared" si="45"/>
        <v>1.4705882352941178</v>
      </c>
      <c r="R492">
        <v>9</v>
      </c>
      <c r="S492" s="1">
        <f t="shared" si="46"/>
        <v>0.73529411764705888</v>
      </c>
      <c r="T492">
        <v>38</v>
      </c>
      <c r="U492" s="1">
        <f t="shared" si="47"/>
        <v>3.1045751633986929</v>
      </c>
    </row>
    <row r="493" spans="1:21" x14ac:dyDescent="0.25">
      <c r="A493">
        <v>17</v>
      </c>
      <c r="B493" t="s">
        <v>330</v>
      </c>
      <c r="C493">
        <v>4</v>
      </c>
      <c r="D493" t="s">
        <v>330</v>
      </c>
      <c r="E493">
        <v>31</v>
      </c>
      <c r="F493" t="s">
        <v>516</v>
      </c>
      <c r="G493">
        <v>43</v>
      </c>
      <c r="H493" t="s">
        <v>520</v>
      </c>
      <c r="I493">
        <v>108</v>
      </c>
      <c r="J493">
        <v>99</v>
      </c>
      <c r="K493" s="1">
        <f t="shared" si="42"/>
        <v>91.666666666666671</v>
      </c>
      <c r="L493">
        <v>3</v>
      </c>
      <c r="M493" s="1">
        <f t="shared" si="43"/>
        <v>2.7777777777777777</v>
      </c>
      <c r="N493">
        <v>2</v>
      </c>
      <c r="O493" s="1">
        <f t="shared" si="44"/>
        <v>1.8518518518518519</v>
      </c>
      <c r="P493">
        <v>0</v>
      </c>
      <c r="Q493" s="1">
        <f t="shared" si="45"/>
        <v>0</v>
      </c>
      <c r="R493">
        <v>1</v>
      </c>
      <c r="S493" s="1">
        <f t="shared" si="46"/>
        <v>0.92592592592592593</v>
      </c>
      <c r="T493">
        <v>3</v>
      </c>
      <c r="U493" s="1">
        <f t="shared" si="47"/>
        <v>2.7777777777777777</v>
      </c>
    </row>
    <row r="494" spans="1:21" x14ac:dyDescent="0.25">
      <c r="A494">
        <v>17</v>
      </c>
      <c r="B494" t="s">
        <v>330</v>
      </c>
      <c r="C494">
        <v>4</v>
      </c>
      <c r="D494" t="s">
        <v>330</v>
      </c>
      <c r="E494">
        <v>31</v>
      </c>
      <c r="F494" t="s">
        <v>516</v>
      </c>
      <c r="G494">
        <v>80</v>
      </c>
      <c r="H494" t="s">
        <v>521</v>
      </c>
      <c r="I494">
        <v>95</v>
      </c>
      <c r="J494">
        <v>86</v>
      </c>
      <c r="K494" s="1">
        <f t="shared" si="42"/>
        <v>90.526315789473685</v>
      </c>
      <c r="L494">
        <v>2</v>
      </c>
      <c r="M494" s="1">
        <f t="shared" si="43"/>
        <v>2.1052631578947367</v>
      </c>
      <c r="N494">
        <v>1</v>
      </c>
      <c r="O494" s="1">
        <f t="shared" si="44"/>
        <v>1.0526315789473684</v>
      </c>
      <c r="P494">
        <v>1</v>
      </c>
      <c r="Q494" s="1">
        <f t="shared" si="45"/>
        <v>1.0526315789473684</v>
      </c>
      <c r="R494">
        <v>2</v>
      </c>
      <c r="S494" s="1">
        <f t="shared" si="46"/>
        <v>2.1052631578947367</v>
      </c>
      <c r="T494">
        <v>3</v>
      </c>
      <c r="U494" s="1">
        <f t="shared" si="47"/>
        <v>3.1578947368421053</v>
      </c>
    </row>
    <row r="495" spans="1:21" x14ac:dyDescent="0.25">
      <c r="A495">
        <v>17</v>
      </c>
      <c r="B495" t="s">
        <v>330</v>
      </c>
      <c r="C495">
        <v>4</v>
      </c>
      <c r="D495" t="s">
        <v>330</v>
      </c>
      <c r="E495">
        <v>31</v>
      </c>
      <c r="F495" t="s">
        <v>516</v>
      </c>
      <c r="G495">
        <v>91</v>
      </c>
      <c r="H495" t="s">
        <v>522</v>
      </c>
      <c r="I495">
        <v>278</v>
      </c>
      <c r="J495">
        <v>248</v>
      </c>
      <c r="K495" s="1">
        <f t="shared" si="42"/>
        <v>89.208633093525179</v>
      </c>
      <c r="L495">
        <v>9</v>
      </c>
      <c r="M495" s="1">
        <f t="shared" si="43"/>
        <v>3.2374100719424459</v>
      </c>
      <c r="N495">
        <v>5</v>
      </c>
      <c r="O495" s="1">
        <f t="shared" si="44"/>
        <v>1.7985611510791366</v>
      </c>
      <c r="P495">
        <v>4</v>
      </c>
      <c r="Q495" s="1">
        <f t="shared" si="45"/>
        <v>1.4388489208633093</v>
      </c>
      <c r="R495">
        <v>2</v>
      </c>
      <c r="S495" s="1">
        <f t="shared" si="46"/>
        <v>0.71942446043165464</v>
      </c>
      <c r="T495">
        <v>10</v>
      </c>
      <c r="U495" s="1">
        <f t="shared" si="47"/>
        <v>3.5971223021582732</v>
      </c>
    </row>
    <row r="496" spans="1:21" x14ac:dyDescent="0.25">
      <c r="A496">
        <v>17</v>
      </c>
      <c r="B496" t="s">
        <v>330</v>
      </c>
      <c r="C496">
        <v>4</v>
      </c>
      <c r="D496" t="s">
        <v>330</v>
      </c>
      <c r="E496">
        <v>31</v>
      </c>
      <c r="F496" t="s">
        <v>516</v>
      </c>
      <c r="G496">
        <v>96</v>
      </c>
      <c r="H496" t="s">
        <v>523</v>
      </c>
      <c r="I496">
        <v>109</v>
      </c>
      <c r="J496">
        <v>98</v>
      </c>
      <c r="K496" s="1">
        <f t="shared" si="42"/>
        <v>89.908256880733944</v>
      </c>
      <c r="L496">
        <v>1</v>
      </c>
      <c r="M496" s="1">
        <f t="shared" si="43"/>
        <v>0.91743119266055051</v>
      </c>
      <c r="N496">
        <v>4</v>
      </c>
      <c r="O496" s="1">
        <f t="shared" si="44"/>
        <v>3.669724770642202</v>
      </c>
      <c r="P496">
        <v>2</v>
      </c>
      <c r="Q496" s="1">
        <f t="shared" si="45"/>
        <v>1.834862385321101</v>
      </c>
      <c r="R496">
        <v>1</v>
      </c>
      <c r="S496" s="1">
        <f t="shared" si="46"/>
        <v>0.91743119266055051</v>
      </c>
      <c r="T496">
        <v>3</v>
      </c>
      <c r="U496" s="1">
        <f t="shared" si="47"/>
        <v>2.7522935779816513</v>
      </c>
    </row>
    <row r="497" spans="1:21" x14ac:dyDescent="0.25">
      <c r="A497">
        <v>17</v>
      </c>
      <c r="B497" t="s">
        <v>330</v>
      </c>
      <c r="C497">
        <v>4</v>
      </c>
      <c r="D497" t="s">
        <v>330</v>
      </c>
      <c r="E497">
        <v>31</v>
      </c>
      <c r="F497" t="s">
        <v>516</v>
      </c>
      <c r="G497">
        <v>107</v>
      </c>
      <c r="H497" t="s">
        <v>524</v>
      </c>
      <c r="I497">
        <v>210</v>
      </c>
      <c r="J497">
        <v>196</v>
      </c>
      <c r="K497" s="1">
        <f t="shared" si="42"/>
        <v>93.333333333333329</v>
      </c>
      <c r="L497">
        <v>6</v>
      </c>
      <c r="M497" s="1">
        <f t="shared" si="43"/>
        <v>2.8571428571428572</v>
      </c>
      <c r="N497">
        <v>1</v>
      </c>
      <c r="O497" s="1">
        <f t="shared" si="44"/>
        <v>0.47619047619047616</v>
      </c>
      <c r="P497">
        <v>2</v>
      </c>
      <c r="Q497" s="1">
        <f t="shared" si="45"/>
        <v>0.95238095238095233</v>
      </c>
      <c r="R497">
        <v>1</v>
      </c>
      <c r="S497" s="1">
        <f t="shared" si="46"/>
        <v>0.47619047619047616</v>
      </c>
      <c r="T497">
        <v>4</v>
      </c>
      <c r="U497" s="1">
        <f t="shared" si="47"/>
        <v>1.9047619047619047</v>
      </c>
    </row>
    <row r="498" spans="1:21" x14ac:dyDescent="0.25">
      <c r="A498">
        <v>17</v>
      </c>
      <c r="B498" t="s">
        <v>330</v>
      </c>
      <c r="C498">
        <v>4</v>
      </c>
      <c r="D498" t="s">
        <v>330</v>
      </c>
      <c r="E498">
        <v>31</v>
      </c>
      <c r="F498" t="s">
        <v>516</v>
      </c>
      <c r="G498">
        <v>112</v>
      </c>
      <c r="H498" t="s">
        <v>525</v>
      </c>
      <c r="I498">
        <v>138</v>
      </c>
      <c r="J498">
        <v>127</v>
      </c>
      <c r="K498" s="1">
        <f t="shared" si="42"/>
        <v>92.028985507246375</v>
      </c>
      <c r="L498">
        <v>5</v>
      </c>
      <c r="M498" s="1">
        <f t="shared" si="43"/>
        <v>3.6231884057971016</v>
      </c>
      <c r="N498">
        <v>1</v>
      </c>
      <c r="O498" s="1">
        <f t="shared" si="44"/>
        <v>0.72463768115942029</v>
      </c>
      <c r="P498">
        <v>4</v>
      </c>
      <c r="Q498" s="1">
        <f t="shared" si="45"/>
        <v>2.8985507246376812</v>
      </c>
      <c r="R498">
        <v>1</v>
      </c>
      <c r="S498" s="1">
        <f t="shared" si="46"/>
        <v>0.72463768115942029</v>
      </c>
      <c r="T498">
        <v>0</v>
      </c>
      <c r="U498" s="1">
        <f t="shared" si="47"/>
        <v>0</v>
      </c>
    </row>
    <row r="499" spans="1:21" x14ac:dyDescent="0.25">
      <c r="A499">
        <v>17</v>
      </c>
      <c r="B499" t="s">
        <v>330</v>
      </c>
      <c r="C499">
        <v>4</v>
      </c>
      <c r="D499" t="s">
        <v>330</v>
      </c>
      <c r="E499">
        <v>31</v>
      </c>
      <c r="F499" t="s">
        <v>516</v>
      </c>
      <c r="G499">
        <v>125</v>
      </c>
      <c r="H499" t="s">
        <v>526</v>
      </c>
      <c r="I499">
        <v>89</v>
      </c>
      <c r="J499">
        <v>83</v>
      </c>
      <c r="K499" s="1">
        <f t="shared" si="42"/>
        <v>93.258426966292134</v>
      </c>
      <c r="L499">
        <v>2</v>
      </c>
      <c r="M499" s="1">
        <f t="shared" si="43"/>
        <v>2.2471910112359552</v>
      </c>
      <c r="N499">
        <v>2</v>
      </c>
      <c r="O499" s="1">
        <f t="shared" si="44"/>
        <v>2.2471910112359552</v>
      </c>
      <c r="P499">
        <v>0</v>
      </c>
      <c r="Q499" s="1">
        <f t="shared" si="45"/>
        <v>0</v>
      </c>
      <c r="R499">
        <v>0</v>
      </c>
      <c r="S499" s="1">
        <f t="shared" si="46"/>
        <v>0</v>
      </c>
      <c r="T499">
        <v>2</v>
      </c>
      <c r="U499" s="1">
        <f t="shared" si="47"/>
        <v>2.2471910112359552</v>
      </c>
    </row>
    <row r="500" spans="1:21" x14ac:dyDescent="0.25">
      <c r="A500">
        <v>17</v>
      </c>
      <c r="B500" t="s">
        <v>330</v>
      </c>
      <c r="C500">
        <v>4</v>
      </c>
      <c r="D500" t="s">
        <v>330</v>
      </c>
      <c r="E500">
        <v>31</v>
      </c>
      <c r="F500" t="s">
        <v>516</v>
      </c>
      <c r="G500">
        <v>134</v>
      </c>
      <c r="H500" t="s">
        <v>527</v>
      </c>
      <c r="I500">
        <v>153</v>
      </c>
      <c r="J500">
        <v>145</v>
      </c>
      <c r="K500" s="1">
        <f t="shared" si="42"/>
        <v>94.771241830065364</v>
      </c>
      <c r="L500">
        <v>1</v>
      </c>
      <c r="M500" s="1">
        <f t="shared" si="43"/>
        <v>0.65359477124183007</v>
      </c>
      <c r="N500">
        <v>2</v>
      </c>
      <c r="O500" s="1">
        <f t="shared" si="44"/>
        <v>1.3071895424836601</v>
      </c>
      <c r="P500">
        <v>1</v>
      </c>
      <c r="Q500" s="1">
        <f t="shared" si="45"/>
        <v>0.65359477124183007</v>
      </c>
      <c r="R500">
        <v>2</v>
      </c>
      <c r="S500" s="1">
        <f t="shared" si="46"/>
        <v>1.3071895424836601</v>
      </c>
      <c r="T500">
        <v>2</v>
      </c>
      <c r="U500" s="1">
        <f t="shared" si="47"/>
        <v>1.3071895424836601</v>
      </c>
    </row>
    <row r="501" spans="1:21" x14ac:dyDescent="0.25">
      <c r="A501">
        <v>17</v>
      </c>
      <c r="B501" t="s">
        <v>330</v>
      </c>
      <c r="C501">
        <v>4</v>
      </c>
      <c r="D501" t="s">
        <v>330</v>
      </c>
      <c r="E501">
        <v>31</v>
      </c>
      <c r="F501" t="s">
        <v>516</v>
      </c>
      <c r="G501">
        <v>145</v>
      </c>
      <c r="H501" t="s">
        <v>528</v>
      </c>
      <c r="I501">
        <v>1049</v>
      </c>
      <c r="J501">
        <v>952</v>
      </c>
      <c r="K501" s="1">
        <f t="shared" si="42"/>
        <v>90.753098188751196</v>
      </c>
      <c r="L501">
        <v>25</v>
      </c>
      <c r="M501" s="1">
        <f t="shared" si="43"/>
        <v>2.3832221163012393</v>
      </c>
      <c r="N501">
        <v>17</v>
      </c>
      <c r="O501" s="1">
        <f t="shared" si="44"/>
        <v>1.6205910390848428</v>
      </c>
      <c r="P501">
        <v>27</v>
      </c>
      <c r="Q501" s="1">
        <f t="shared" si="45"/>
        <v>2.5738798856053382</v>
      </c>
      <c r="R501">
        <v>5</v>
      </c>
      <c r="S501" s="1">
        <f t="shared" si="46"/>
        <v>0.47664442326024786</v>
      </c>
      <c r="T501">
        <v>23</v>
      </c>
      <c r="U501" s="1">
        <f t="shared" si="47"/>
        <v>2.1925643469971403</v>
      </c>
    </row>
    <row r="502" spans="1:21" x14ac:dyDescent="0.25">
      <c r="A502">
        <v>17</v>
      </c>
      <c r="B502" t="s">
        <v>330</v>
      </c>
      <c r="C502">
        <v>4</v>
      </c>
      <c r="D502" t="s">
        <v>330</v>
      </c>
      <c r="E502">
        <v>31</v>
      </c>
      <c r="F502" t="s">
        <v>516</v>
      </c>
      <c r="G502">
        <v>147</v>
      </c>
      <c r="H502" t="s">
        <v>529</v>
      </c>
      <c r="I502">
        <v>5042</v>
      </c>
      <c r="J502">
        <v>4403</v>
      </c>
      <c r="K502" s="1">
        <f t="shared" si="42"/>
        <v>87.326457754859177</v>
      </c>
      <c r="L502">
        <v>261</v>
      </c>
      <c r="M502" s="1">
        <f t="shared" si="43"/>
        <v>5.1765172550575169</v>
      </c>
      <c r="N502">
        <v>52</v>
      </c>
      <c r="O502" s="1">
        <f t="shared" si="44"/>
        <v>1.0313367711225705</v>
      </c>
      <c r="P502">
        <v>166</v>
      </c>
      <c r="Q502" s="1">
        <f t="shared" si="45"/>
        <v>3.2923443078143593</v>
      </c>
      <c r="R502">
        <v>45</v>
      </c>
      <c r="S502" s="1">
        <f t="shared" si="46"/>
        <v>0.89250297500991671</v>
      </c>
      <c r="T502">
        <v>115</v>
      </c>
      <c r="U502" s="1">
        <f t="shared" si="47"/>
        <v>2.2808409361364537</v>
      </c>
    </row>
    <row r="503" spans="1:21" x14ac:dyDescent="0.25">
      <c r="A503">
        <v>17</v>
      </c>
      <c r="B503" t="s">
        <v>330</v>
      </c>
      <c r="C503">
        <v>4</v>
      </c>
      <c r="D503" t="s">
        <v>330</v>
      </c>
      <c r="E503">
        <v>31</v>
      </c>
      <c r="F503" t="s">
        <v>516</v>
      </c>
      <c r="G503">
        <v>167</v>
      </c>
      <c r="H503" t="s">
        <v>530</v>
      </c>
      <c r="I503">
        <v>1897</v>
      </c>
      <c r="J503">
        <v>1722</v>
      </c>
      <c r="K503" s="1">
        <f t="shared" si="42"/>
        <v>90.774907749077485</v>
      </c>
      <c r="L503">
        <v>58</v>
      </c>
      <c r="M503" s="1">
        <f t="shared" si="43"/>
        <v>3.0574591460200318</v>
      </c>
      <c r="N503">
        <v>19</v>
      </c>
      <c r="O503" s="1">
        <f t="shared" si="44"/>
        <v>1.0015814443858724</v>
      </c>
      <c r="P503">
        <v>27</v>
      </c>
      <c r="Q503" s="1">
        <f t="shared" si="45"/>
        <v>1.4232999472851871</v>
      </c>
      <c r="R503">
        <v>12</v>
      </c>
      <c r="S503" s="1">
        <f t="shared" si="46"/>
        <v>0.63257775434897201</v>
      </c>
      <c r="T503">
        <v>59</v>
      </c>
      <c r="U503" s="1">
        <f t="shared" si="47"/>
        <v>3.110173958882446</v>
      </c>
    </row>
    <row r="504" spans="1:21" x14ac:dyDescent="0.25">
      <c r="A504">
        <v>17</v>
      </c>
      <c r="B504" t="s">
        <v>330</v>
      </c>
      <c r="C504">
        <v>4</v>
      </c>
      <c r="D504" t="s">
        <v>330</v>
      </c>
      <c r="E504">
        <v>31</v>
      </c>
      <c r="F504" t="s">
        <v>516</v>
      </c>
      <c r="G504">
        <v>170</v>
      </c>
      <c r="H504" t="s">
        <v>531</v>
      </c>
      <c r="I504">
        <v>140</v>
      </c>
      <c r="J504">
        <v>133</v>
      </c>
      <c r="K504" s="1">
        <f t="shared" si="42"/>
        <v>95</v>
      </c>
      <c r="L504">
        <v>3</v>
      </c>
      <c r="M504" s="1">
        <f t="shared" si="43"/>
        <v>2.1428571428571428</v>
      </c>
      <c r="N504">
        <v>1</v>
      </c>
      <c r="O504" s="1">
        <f t="shared" si="44"/>
        <v>0.7142857142857143</v>
      </c>
      <c r="P504">
        <v>1</v>
      </c>
      <c r="Q504" s="1">
        <f t="shared" si="45"/>
        <v>0.7142857142857143</v>
      </c>
      <c r="R504">
        <v>2</v>
      </c>
      <c r="S504" s="1">
        <f t="shared" si="46"/>
        <v>1.4285714285714286</v>
      </c>
      <c r="T504">
        <v>0</v>
      </c>
      <c r="U504" s="1">
        <f t="shared" si="47"/>
        <v>0</v>
      </c>
    </row>
    <row r="505" spans="1:21" x14ac:dyDescent="0.25">
      <c r="A505">
        <v>17</v>
      </c>
      <c r="B505" t="s">
        <v>330</v>
      </c>
      <c r="C505">
        <v>4</v>
      </c>
      <c r="D505" t="s">
        <v>330</v>
      </c>
      <c r="E505">
        <v>31</v>
      </c>
      <c r="F505" t="s">
        <v>516</v>
      </c>
      <c r="G505">
        <v>177</v>
      </c>
      <c r="H505" t="s">
        <v>532</v>
      </c>
      <c r="I505">
        <v>397</v>
      </c>
      <c r="J505">
        <v>354</v>
      </c>
      <c r="K505" s="1">
        <f t="shared" si="42"/>
        <v>89.168765743073052</v>
      </c>
      <c r="L505">
        <v>5</v>
      </c>
      <c r="M505" s="1">
        <f t="shared" si="43"/>
        <v>1.2594458438287153</v>
      </c>
      <c r="N505">
        <v>14</v>
      </c>
      <c r="O505" s="1">
        <f t="shared" si="44"/>
        <v>3.5264483627204029</v>
      </c>
      <c r="P505">
        <v>5</v>
      </c>
      <c r="Q505" s="1">
        <f t="shared" si="45"/>
        <v>1.2594458438287153</v>
      </c>
      <c r="R505">
        <v>7</v>
      </c>
      <c r="S505" s="1">
        <f t="shared" si="46"/>
        <v>1.7632241813602014</v>
      </c>
      <c r="T505">
        <v>12</v>
      </c>
      <c r="U505" s="1">
        <f t="shared" si="47"/>
        <v>3.0226700251889169</v>
      </c>
    </row>
    <row r="506" spans="1:21" x14ac:dyDescent="0.25">
      <c r="A506">
        <v>17</v>
      </c>
      <c r="B506" t="s">
        <v>330</v>
      </c>
      <c r="C506">
        <v>4</v>
      </c>
      <c r="D506" t="s">
        <v>330</v>
      </c>
      <c r="E506">
        <v>31</v>
      </c>
      <c r="F506" t="s">
        <v>516</v>
      </c>
      <c r="G506">
        <v>192</v>
      </c>
      <c r="H506" t="s">
        <v>533</v>
      </c>
      <c r="I506">
        <v>110</v>
      </c>
      <c r="J506">
        <v>96</v>
      </c>
      <c r="K506" s="1">
        <f t="shared" si="42"/>
        <v>87.272727272727266</v>
      </c>
      <c r="L506">
        <v>10</v>
      </c>
      <c r="M506" s="1">
        <f t="shared" si="43"/>
        <v>9.0909090909090917</v>
      </c>
      <c r="N506">
        <v>1</v>
      </c>
      <c r="O506" s="1">
        <f t="shared" si="44"/>
        <v>0.90909090909090906</v>
      </c>
      <c r="P506">
        <v>0</v>
      </c>
      <c r="Q506" s="1">
        <f t="shared" si="45"/>
        <v>0</v>
      </c>
      <c r="R506">
        <v>0</v>
      </c>
      <c r="S506" s="1">
        <f t="shared" si="46"/>
        <v>0</v>
      </c>
      <c r="T506">
        <v>3</v>
      </c>
      <c r="U506" s="1">
        <f t="shared" si="47"/>
        <v>2.7272727272727271</v>
      </c>
    </row>
    <row r="507" spans="1:21" x14ac:dyDescent="0.25">
      <c r="A507">
        <v>17</v>
      </c>
      <c r="B507" t="s">
        <v>330</v>
      </c>
      <c r="C507">
        <v>4</v>
      </c>
      <c r="D507" t="s">
        <v>330</v>
      </c>
      <c r="E507">
        <v>31</v>
      </c>
      <c r="F507" t="s">
        <v>516</v>
      </c>
      <c r="G507">
        <v>201</v>
      </c>
      <c r="H507" t="s">
        <v>534</v>
      </c>
      <c r="I507">
        <v>67</v>
      </c>
      <c r="J507">
        <v>63</v>
      </c>
      <c r="K507" s="1">
        <f t="shared" si="42"/>
        <v>94.02985074626865</v>
      </c>
      <c r="L507">
        <v>2</v>
      </c>
      <c r="M507" s="1">
        <f t="shared" si="43"/>
        <v>2.9850746268656718</v>
      </c>
      <c r="N507">
        <v>0</v>
      </c>
      <c r="O507" s="1">
        <f t="shared" si="44"/>
        <v>0</v>
      </c>
      <c r="P507">
        <v>0</v>
      </c>
      <c r="Q507" s="1">
        <f t="shared" si="45"/>
        <v>0</v>
      </c>
      <c r="R507">
        <v>1</v>
      </c>
      <c r="S507" s="1">
        <f t="shared" si="46"/>
        <v>1.4925373134328359</v>
      </c>
      <c r="T507">
        <v>1</v>
      </c>
      <c r="U507" s="1">
        <f t="shared" si="47"/>
        <v>1.4925373134328359</v>
      </c>
    </row>
    <row r="508" spans="1:21" x14ac:dyDescent="0.25">
      <c r="A508">
        <v>17</v>
      </c>
      <c r="B508" t="s">
        <v>330</v>
      </c>
      <c r="C508">
        <v>4</v>
      </c>
      <c r="D508" t="s">
        <v>330</v>
      </c>
      <c r="E508">
        <v>31</v>
      </c>
      <c r="F508" t="s">
        <v>516</v>
      </c>
      <c r="G508">
        <v>224</v>
      </c>
      <c r="H508" t="s">
        <v>535</v>
      </c>
      <c r="I508">
        <v>237</v>
      </c>
      <c r="J508">
        <v>222</v>
      </c>
      <c r="K508" s="1">
        <f t="shared" si="42"/>
        <v>93.670886075949369</v>
      </c>
      <c r="L508">
        <v>6</v>
      </c>
      <c r="M508" s="1">
        <f t="shared" si="43"/>
        <v>2.5316455696202533</v>
      </c>
      <c r="N508">
        <v>3</v>
      </c>
      <c r="O508" s="1">
        <f t="shared" si="44"/>
        <v>1.2658227848101267</v>
      </c>
      <c r="P508">
        <v>3</v>
      </c>
      <c r="Q508" s="1">
        <f t="shared" si="45"/>
        <v>1.2658227848101267</v>
      </c>
      <c r="R508">
        <v>0</v>
      </c>
      <c r="S508" s="1">
        <f t="shared" si="46"/>
        <v>0</v>
      </c>
      <c r="T508">
        <v>3</v>
      </c>
      <c r="U508" s="1">
        <f t="shared" si="47"/>
        <v>1.2658227848101267</v>
      </c>
    </row>
    <row r="509" spans="1:21" x14ac:dyDescent="0.25">
      <c r="A509">
        <v>17</v>
      </c>
      <c r="B509" t="s">
        <v>330</v>
      </c>
      <c r="C509">
        <v>4</v>
      </c>
      <c r="D509" t="s">
        <v>330</v>
      </c>
      <c r="E509">
        <v>34</v>
      </c>
      <c r="F509" t="s">
        <v>331</v>
      </c>
      <c r="G509">
        <v>7</v>
      </c>
      <c r="H509" t="s">
        <v>536</v>
      </c>
      <c r="I509">
        <v>1257</v>
      </c>
      <c r="J509">
        <v>1175</v>
      </c>
      <c r="K509" s="1">
        <f t="shared" si="42"/>
        <v>93.476531424025453</v>
      </c>
      <c r="L509">
        <v>31</v>
      </c>
      <c r="M509" s="1">
        <f t="shared" si="43"/>
        <v>2.4661893396976931</v>
      </c>
      <c r="N509">
        <v>17</v>
      </c>
      <c r="O509" s="1">
        <f t="shared" si="44"/>
        <v>1.3524264120922833</v>
      </c>
      <c r="P509">
        <v>19</v>
      </c>
      <c r="Q509" s="1">
        <f t="shared" si="45"/>
        <v>1.511535401750199</v>
      </c>
      <c r="R509">
        <v>3</v>
      </c>
      <c r="S509" s="1">
        <f t="shared" si="46"/>
        <v>0.2386634844868735</v>
      </c>
      <c r="T509">
        <v>12</v>
      </c>
      <c r="U509" s="1">
        <f t="shared" si="47"/>
        <v>0.95465393794749398</v>
      </c>
    </row>
    <row r="510" spans="1:21" x14ac:dyDescent="0.25">
      <c r="A510">
        <v>17</v>
      </c>
      <c r="B510" t="s">
        <v>330</v>
      </c>
      <c r="C510">
        <v>4</v>
      </c>
      <c r="D510" t="s">
        <v>330</v>
      </c>
      <c r="E510">
        <v>34</v>
      </c>
      <c r="F510" t="s">
        <v>331</v>
      </c>
      <c r="G510">
        <v>8</v>
      </c>
      <c r="H510" t="s">
        <v>537</v>
      </c>
      <c r="I510">
        <v>2515</v>
      </c>
      <c r="J510">
        <v>2332</v>
      </c>
      <c r="K510" s="1">
        <f t="shared" si="42"/>
        <v>92.723658051689867</v>
      </c>
      <c r="L510">
        <v>83</v>
      </c>
      <c r="M510" s="1">
        <f t="shared" si="43"/>
        <v>3.3001988071570576</v>
      </c>
      <c r="N510">
        <v>23</v>
      </c>
      <c r="O510" s="1">
        <f t="shared" si="44"/>
        <v>0.91451292246520877</v>
      </c>
      <c r="P510">
        <v>28</v>
      </c>
      <c r="Q510" s="1">
        <f t="shared" si="45"/>
        <v>1.1133200795228628</v>
      </c>
      <c r="R510">
        <v>13</v>
      </c>
      <c r="S510" s="1">
        <f t="shared" si="46"/>
        <v>0.51689860834990065</v>
      </c>
      <c r="T510">
        <v>36</v>
      </c>
      <c r="U510" s="1">
        <f t="shared" si="47"/>
        <v>1.4314115308151094</v>
      </c>
    </row>
    <row r="511" spans="1:21" x14ac:dyDescent="0.25">
      <c r="A511">
        <v>17</v>
      </c>
      <c r="B511" t="s">
        <v>330</v>
      </c>
      <c r="C511">
        <v>4</v>
      </c>
      <c r="D511" t="s">
        <v>330</v>
      </c>
      <c r="E511">
        <v>34</v>
      </c>
      <c r="F511" t="s">
        <v>331</v>
      </c>
      <c r="G511">
        <v>9</v>
      </c>
      <c r="H511" t="s">
        <v>538</v>
      </c>
      <c r="I511">
        <v>2958</v>
      </c>
      <c r="J511">
        <v>2738</v>
      </c>
      <c r="K511" s="1">
        <f t="shared" si="42"/>
        <v>92.562542258282619</v>
      </c>
      <c r="L511">
        <v>81</v>
      </c>
      <c r="M511" s="1">
        <f t="shared" si="43"/>
        <v>2.7383367139959431</v>
      </c>
      <c r="N511">
        <v>30</v>
      </c>
      <c r="O511" s="1">
        <f t="shared" si="44"/>
        <v>1.0141987829614605</v>
      </c>
      <c r="P511">
        <v>19</v>
      </c>
      <c r="Q511" s="1">
        <f t="shared" si="45"/>
        <v>0.64232589587559163</v>
      </c>
      <c r="R511">
        <v>14</v>
      </c>
      <c r="S511" s="1">
        <f t="shared" si="46"/>
        <v>0.47329276538201487</v>
      </c>
      <c r="T511">
        <v>76</v>
      </c>
      <c r="U511" s="1">
        <f t="shared" si="47"/>
        <v>2.5693035835023665</v>
      </c>
    </row>
    <row r="512" spans="1:21" x14ac:dyDescent="0.25">
      <c r="A512">
        <v>17</v>
      </c>
      <c r="B512" t="s">
        <v>330</v>
      </c>
      <c r="C512">
        <v>4</v>
      </c>
      <c r="D512" t="s">
        <v>330</v>
      </c>
      <c r="E512">
        <v>34</v>
      </c>
      <c r="F512" t="s">
        <v>331</v>
      </c>
      <c r="G512">
        <v>23</v>
      </c>
      <c r="H512" t="s">
        <v>539</v>
      </c>
      <c r="I512">
        <v>9673</v>
      </c>
      <c r="J512">
        <v>7561</v>
      </c>
      <c r="K512" s="1">
        <f t="shared" si="42"/>
        <v>78.166029153313346</v>
      </c>
      <c r="L512">
        <v>1086</v>
      </c>
      <c r="M512" s="1">
        <f t="shared" si="43"/>
        <v>11.227127054688308</v>
      </c>
      <c r="N512">
        <v>98</v>
      </c>
      <c r="O512" s="1">
        <f t="shared" si="44"/>
        <v>1.0131293290602708</v>
      </c>
      <c r="P512">
        <v>503</v>
      </c>
      <c r="Q512" s="1">
        <f t="shared" si="45"/>
        <v>5.2000413522175126</v>
      </c>
      <c r="R512">
        <v>42</v>
      </c>
      <c r="S512" s="1">
        <f t="shared" si="46"/>
        <v>0.43419828388297321</v>
      </c>
      <c r="T512">
        <v>383</v>
      </c>
      <c r="U512" s="1">
        <f t="shared" si="47"/>
        <v>3.9594748268375892</v>
      </c>
    </row>
    <row r="513" spans="1:21" x14ac:dyDescent="0.25">
      <c r="A513">
        <v>17</v>
      </c>
      <c r="B513" t="s">
        <v>330</v>
      </c>
      <c r="C513">
        <v>4</v>
      </c>
      <c r="D513" t="s">
        <v>330</v>
      </c>
      <c r="E513">
        <v>34</v>
      </c>
      <c r="F513" t="s">
        <v>331</v>
      </c>
      <c r="G513">
        <v>27</v>
      </c>
      <c r="H513" t="s">
        <v>540</v>
      </c>
      <c r="I513">
        <v>1977</v>
      </c>
      <c r="J513">
        <v>1775</v>
      </c>
      <c r="K513" s="1">
        <f t="shared" si="42"/>
        <v>89.782498735457764</v>
      </c>
      <c r="L513">
        <v>72</v>
      </c>
      <c r="M513" s="1">
        <f t="shared" si="43"/>
        <v>3.6418816388467374</v>
      </c>
      <c r="N513">
        <v>19</v>
      </c>
      <c r="O513" s="1">
        <f t="shared" si="44"/>
        <v>0.96105209914011125</v>
      </c>
      <c r="P513">
        <v>46</v>
      </c>
      <c r="Q513" s="1">
        <f t="shared" si="45"/>
        <v>2.3267577137076376</v>
      </c>
      <c r="R513">
        <v>7</v>
      </c>
      <c r="S513" s="1">
        <f t="shared" si="46"/>
        <v>0.35407182599898834</v>
      </c>
      <c r="T513">
        <v>58</v>
      </c>
      <c r="U513" s="1">
        <f t="shared" si="47"/>
        <v>2.9337379868487607</v>
      </c>
    </row>
    <row r="514" spans="1:21" x14ac:dyDescent="0.25">
      <c r="A514">
        <v>17</v>
      </c>
      <c r="B514" t="s">
        <v>330</v>
      </c>
      <c r="C514">
        <v>4</v>
      </c>
      <c r="D514" t="s">
        <v>330</v>
      </c>
      <c r="E514">
        <v>34</v>
      </c>
      <c r="F514" t="s">
        <v>331</v>
      </c>
      <c r="G514">
        <v>28</v>
      </c>
      <c r="H514" t="s">
        <v>541</v>
      </c>
      <c r="I514">
        <v>188</v>
      </c>
      <c r="J514">
        <v>175</v>
      </c>
      <c r="K514" s="1">
        <f t="shared" si="42"/>
        <v>93.085106382978722</v>
      </c>
      <c r="L514">
        <v>7</v>
      </c>
      <c r="M514" s="1">
        <f t="shared" si="43"/>
        <v>3.7234042553191489</v>
      </c>
      <c r="N514">
        <v>1</v>
      </c>
      <c r="O514" s="1">
        <f t="shared" si="44"/>
        <v>0.53191489361702127</v>
      </c>
      <c r="P514">
        <v>0</v>
      </c>
      <c r="Q514" s="1">
        <f t="shared" si="45"/>
        <v>0</v>
      </c>
      <c r="R514">
        <v>3</v>
      </c>
      <c r="S514" s="1">
        <f t="shared" si="46"/>
        <v>1.5957446808510638</v>
      </c>
      <c r="T514">
        <v>2</v>
      </c>
      <c r="U514" s="1">
        <f t="shared" si="47"/>
        <v>1.0638297872340425</v>
      </c>
    </row>
    <row r="515" spans="1:21" x14ac:dyDescent="0.25">
      <c r="A515">
        <v>17</v>
      </c>
      <c r="B515" t="s">
        <v>330</v>
      </c>
      <c r="C515">
        <v>4</v>
      </c>
      <c r="D515" t="s">
        <v>330</v>
      </c>
      <c r="E515">
        <v>34</v>
      </c>
      <c r="F515" t="s">
        <v>331</v>
      </c>
      <c r="G515">
        <v>33</v>
      </c>
      <c r="H515" t="s">
        <v>542</v>
      </c>
      <c r="I515">
        <v>2442</v>
      </c>
      <c r="J515">
        <v>2109</v>
      </c>
      <c r="K515" s="1">
        <f t="shared" ref="K515:K578" si="48">+J515*100/I515</f>
        <v>86.36363636363636</v>
      </c>
      <c r="L515">
        <v>130</v>
      </c>
      <c r="M515" s="1">
        <f t="shared" ref="M515:M578" si="49">+L515*100/I515</f>
        <v>5.3235053235053238</v>
      </c>
      <c r="N515">
        <v>24</v>
      </c>
      <c r="O515" s="1">
        <f t="shared" ref="O515:O578" si="50">+N515*100/I515</f>
        <v>0.98280098280098283</v>
      </c>
      <c r="P515">
        <v>95</v>
      </c>
      <c r="Q515" s="1">
        <f t="shared" ref="Q515:Q578" si="51">+P515*100/I515</f>
        <v>3.8902538902538901</v>
      </c>
      <c r="R515">
        <v>13</v>
      </c>
      <c r="S515" s="1">
        <f t="shared" ref="S515:S578" si="52">+R515*100/I515</f>
        <v>0.53235053235053231</v>
      </c>
      <c r="T515">
        <v>71</v>
      </c>
      <c r="U515" s="1">
        <f t="shared" ref="U515:U578" si="53">+T515*100/I515</f>
        <v>2.9074529074529076</v>
      </c>
    </row>
    <row r="516" spans="1:21" x14ac:dyDescent="0.25">
      <c r="A516">
        <v>17</v>
      </c>
      <c r="B516" t="s">
        <v>330</v>
      </c>
      <c r="C516">
        <v>4</v>
      </c>
      <c r="D516" t="s">
        <v>330</v>
      </c>
      <c r="E516">
        <v>34</v>
      </c>
      <c r="F516" t="s">
        <v>331</v>
      </c>
      <c r="G516">
        <v>83</v>
      </c>
      <c r="H516" t="s">
        <v>543</v>
      </c>
      <c r="I516">
        <v>1537</v>
      </c>
      <c r="J516">
        <v>1297</v>
      </c>
      <c r="K516" s="1">
        <f t="shared" si="48"/>
        <v>84.385165907612233</v>
      </c>
      <c r="L516">
        <v>102</v>
      </c>
      <c r="M516" s="1">
        <f t="shared" si="49"/>
        <v>6.636304489264802</v>
      </c>
      <c r="N516">
        <v>11</v>
      </c>
      <c r="O516" s="1">
        <f t="shared" si="50"/>
        <v>0.71567989590110603</v>
      </c>
      <c r="P516">
        <v>54</v>
      </c>
      <c r="Q516" s="1">
        <f t="shared" si="51"/>
        <v>3.5133376707872479</v>
      </c>
      <c r="R516">
        <v>1</v>
      </c>
      <c r="S516" s="1">
        <f t="shared" si="52"/>
        <v>6.5061808718282363E-2</v>
      </c>
      <c r="T516">
        <v>72</v>
      </c>
      <c r="U516" s="1">
        <f t="shared" si="53"/>
        <v>4.6844502277163302</v>
      </c>
    </row>
    <row r="517" spans="1:21" x14ac:dyDescent="0.25">
      <c r="A517">
        <v>17</v>
      </c>
      <c r="B517" t="s">
        <v>330</v>
      </c>
      <c r="C517">
        <v>4</v>
      </c>
      <c r="D517" t="s">
        <v>330</v>
      </c>
      <c r="E517">
        <v>34</v>
      </c>
      <c r="F517" t="s">
        <v>331</v>
      </c>
      <c r="G517">
        <v>95</v>
      </c>
      <c r="H517" t="s">
        <v>544</v>
      </c>
      <c r="I517">
        <v>6458</v>
      </c>
      <c r="J517">
        <v>5015</v>
      </c>
      <c r="K517" s="1">
        <f t="shared" si="48"/>
        <v>77.655620935274072</v>
      </c>
      <c r="L517">
        <v>608</v>
      </c>
      <c r="M517" s="1">
        <f t="shared" si="49"/>
        <v>9.4146794673273462</v>
      </c>
      <c r="N517">
        <v>74</v>
      </c>
      <c r="O517" s="1">
        <f t="shared" si="50"/>
        <v>1.1458655930628678</v>
      </c>
      <c r="P517">
        <v>419</v>
      </c>
      <c r="Q517" s="1">
        <f t="shared" si="51"/>
        <v>6.4880768039640753</v>
      </c>
      <c r="R517">
        <v>45</v>
      </c>
      <c r="S517" s="1">
        <f t="shared" si="52"/>
        <v>0.69681015794363577</v>
      </c>
      <c r="T517">
        <v>297</v>
      </c>
      <c r="U517" s="1">
        <f t="shared" si="53"/>
        <v>4.5989470424279961</v>
      </c>
    </row>
    <row r="518" spans="1:21" x14ac:dyDescent="0.25">
      <c r="A518">
        <v>17</v>
      </c>
      <c r="B518" t="s">
        <v>330</v>
      </c>
      <c r="C518">
        <v>4</v>
      </c>
      <c r="D518" t="s">
        <v>330</v>
      </c>
      <c r="E518">
        <v>34</v>
      </c>
      <c r="F518" t="s">
        <v>331</v>
      </c>
      <c r="G518">
        <v>101</v>
      </c>
      <c r="H518" t="s">
        <v>545</v>
      </c>
      <c r="I518">
        <v>260</v>
      </c>
      <c r="J518">
        <v>220</v>
      </c>
      <c r="K518" s="1">
        <f t="shared" si="48"/>
        <v>84.615384615384613</v>
      </c>
      <c r="L518">
        <v>16</v>
      </c>
      <c r="M518" s="1">
        <f t="shared" si="49"/>
        <v>6.1538461538461542</v>
      </c>
      <c r="N518">
        <v>6</v>
      </c>
      <c r="O518" s="1">
        <f t="shared" si="50"/>
        <v>2.3076923076923075</v>
      </c>
      <c r="P518">
        <v>6</v>
      </c>
      <c r="Q518" s="1">
        <f t="shared" si="51"/>
        <v>2.3076923076923075</v>
      </c>
      <c r="R518">
        <v>2</v>
      </c>
      <c r="S518" s="1">
        <f t="shared" si="52"/>
        <v>0.76923076923076927</v>
      </c>
      <c r="T518">
        <v>10</v>
      </c>
      <c r="U518" s="1">
        <f t="shared" si="53"/>
        <v>3.8461538461538463</v>
      </c>
    </row>
    <row r="519" spans="1:21" x14ac:dyDescent="0.25">
      <c r="A519">
        <v>17</v>
      </c>
      <c r="B519" t="s">
        <v>330</v>
      </c>
      <c r="C519">
        <v>4</v>
      </c>
      <c r="D519" t="s">
        <v>330</v>
      </c>
      <c r="E519">
        <v>34</v>
      </c>
      <c r="F519" t="s">
        <v>331</v>
      </c>
      <c r="G519">
        <v>103</v>
      </c>
      <c r="H519" t="s">
        <v>546</v>
      </c>
      <c r="I519">
        <v>1988</v>
      </c>
      <c r="J519">
        <v>1626</v>
      </c>
      <c r="K519" s="1">
        <f t="shared" si="48"/>
        <v>81.790744466800803</v>
      </c>
      <c r="L519">
        <v>120</v>
      </c>
      <c r="M519" s="1">
        <f t="shared" si="49"/>
        <v>6.0362173038229372</v>
      </c>
      <c r="N519">
        <v>25</v>
      </c>
      <c r="O519" s="1">
        <f t="shared" si="50"/>
        <v>1.2575452716297786</v>
      </c>
      <c r="P519">
        <v>105</v>
      </c>
      <c r="Q519" s="1">
        <f t="shared" si="51"/>
        <v>5.28169014084507</v>
      </c>
      <c r="R519">
        <v>13</v>
      </c>
      <c r="S519" s="1">
        <f t="shared" si="52"/>
        <v>0.65392354124748486</v>
      </c>
      <c r="T519">
        <v>99</v>
      </c>
      <c r="U519" s="1">
        <f t="shared" si="53"/>
        <v>4.9798792756539232</v>
      </c>
    </row>
    <row r="520" spans="1:21" x14ac:dyDescent="0.25">
      <c r="A520">
        <v>17</v>
      </c>
      <c r="B520" t="s">
        <v>330</v>
      </c>
      <c r="C520">
        <v>4</v>
      </c>
      <c r="D520" t="s">
        <v>330</v>
      </c>
      <c r="E520">
        <v>34</v>
      </c>
      <c r="F520" t="s">
        <v>331</v>
      </c>
      <c r="G520">
        <v>116</v>
      </c>
      <c r="H520" t="s">
        <v>547</v>
      </c>
      <c r="I520">
        <v>273</v>
      </c>
      <c r="J520">
        <v>247</v>
      </c>
      <c r="K520" s="1">
        <f t="shared" si="48"/>
        <v>90.476190476190482</v>
      </c>
      <c r="L520">
        <v>9</v>
      </c>
      <c r="M520" s="1">
        <f t="shared" si="49"/>
        <v>3.2967032967032965</v>
      </c>
      <c r="N520">
        <v>1</v>
      </c>
      <c r="O520" s="1">
        <f t="shared" si="50"/>
        <v>0.36630036630036628</v>
      </c>
      <c r="P520">
        <v>4</v>
      </c>
      <c r="Q520" s="1">
        <f t="shared" si="51"/>
        <v>1.4652014652014651</v>
      </c>
      <c r="R520">
        <v>3</v>
      </c>
      <c r="S520" s="1">
        <f t="shared" si="52"/>
        <v>1.098901098901099</v>
      </c>
      <c r="T520">
        <v>9</v>
      </c>
      <c r="U520" s="1">
        <f t="shared" si="53"/>
        <v>3.2967032967032965</v>
      </c>
    </row>
    <row r="521" spans="1:21" x14ac:dyDescent="0.25">
      <c r="A521">
        <v>17</v>
      </c>
      <c r="B521" t="s">
        <v>330</v>
      </c>
      <c r="C521">
        <v>4</v>
      </c>
      <c r="D521" t="s">
        <v>330</v>
      </c>
      <c r="E521">
        <v>34</v>
      </c>
      <c r="F521" t="s">
        <v>331</v>
      </c>
      <c r="G521">
        <v>146</v>
      </c>
      <c r="H521" t="s">
        <v>548</v>
      </c>
      <c r="I521">
        <v>1449</v>
      </c>
      <c r="J521">
        <v>1221</v>
      </c>
      <c r="K521" s="1">
        <f t="shared" si="48"/>
        <v>84.265010351966879</v>
      </c>
      <c r="L521">
        <v>91</v>
      </c>
      <c r="M521" s="1">
        <f t="shared" si="49"/>
        <v>6.2801932367149762</v>
      </c>
      <c r="N521">
        <v>14</v>
      </c>
      <c r="O521" s="1">
        <f t="shared" si="50"/>
        <v>0.96618357487922701</v>
      </c>
      <c r="P521">
        <v>73</v>
      </c>
      <c r="Q521" s="1">
        <f t="shared" si="51"/>
        <v>5.0379572118702551</v>
      </c>
      <c r="R521">
        <v>6</v>
      </c>
      <c r="S521" s="1">
        <f t="shared" si="52"/>
        <v>0.41407867494824019</v>
      </c>
      <c r="T521">
        <v>44</v>
      </c>
      <c r="U521" s="1">
        <f t="shared" si="53"/>
        <v>3.0365769496204278</v>
      </c>
    </row>
    <row r="522" spans="1:21" x14ac:dyDescent="0.25">
      <c r="A522">
        <v>17</v>
      </c>
      <c r="B522" t="s">
        <v>330</v>
      </c>
      <c r="C522">
        <v>4</v>
      </c>
      <c r="D522" t="s">
        <v>330</v>
      </c>
      <c r="E522">
        <v>34</v>
      </c>
      <c r="F522" t="s">
        <v>331</v>
      </c>
      <c r="G522">
        <v>148</v>
      </c>
      <c r="H522" t="s">
        <v>549</v>
      </c>
      <c r="I522">
        <v>756</v>
      </c>
      <c r="J522">
        <v>662</v>
      </c>
      <c r="K522" s="1">
        <f t="shared" si="48"/>
        <v>87.56613756613757</v>
      </c>
      <c r="L522">
        <v>33</v>
      </c>
      <c r="M522" s="1">
        <f t="shared" si="49"/>
        <v>4.3650793650793647</v>
      </c>
      <c r="N522">
        <v>14</v>
      </c>
      <c r="O522" s="1">
        <f t="shared" si="50"/>
        <v>1.8518518518518519</v>
      </c>
      <c r="P522">
        <v>24</v>
      </c>
      <c r="Q522" s="1">
        <f t="shared" si="51"/>
        <v>3.1746031746031744</v>
      </c>
      <c r="R522">
        <v>4</v>
      </c>
      <c r="S522" s="1">
        <f t="shared" si="52"/>
        <v>0.52910052910052907</v>
      </c>
      <c r="T522">
        <v>19</v>
      </c>
      <c r="U522" s="1">
        <f t="shared" si="53"/>
        <v>2.513227513227513</v>
      </c>
    </row>
    <row r="523" spans="1:21" x14ac:dyDescent="0.25">
      <c r="A523">
        <v>17</v>
      </c>
      <c r="B523" t="s">
        <v>330</v>
      </c>
      <c r="C523">
        <v>4</v>
      </c>
      <c r="D523" t="s">
        <v>330</v>
      </c>
      <c r="E523">
        <v>34</v>
      </c>
      <c r="F523" t="s">
        <v>331</v>
      </c>
      <c r="G523">
        <v>150</v>
      </c>
      <c r="H523" t="s">
        <v>550</v>
      </c>
      <c r="I523">
        <v>1051</v>
      </c>
      <c r="J523">
        <v>941</v>
      </c>
      <c r="K523" s="1">
        <f t="shared" si="48"/>
        <v>89.533777354900096</v>
      </c>
      <c r="L523">
        <v>47</v>
      </c>
      <c r="M523" s="1">
        <f t="shared" si="49"/>
        <v>4.471931493815414</v>
      </c>
      <c r="N523">
        <v>11</v>
      </c>
      <c r="O523" s="1">
        <f t="shared" si="50"/>
        <v>1.0466222645099905</v>
      </c>
      <c r="P523">
        <v>18</v>
      </c>
      <c r="Q523" s="1">
        <f t="shared" si="51"/>
        <v>1.7126546146527117</v>
      </c>
      <c r="R523">
        <v>10</v>
      </c>
      <c r="S523" s="1">
        <f t="shared" si="52"/>
        <v>0.95147478591817314</v>
      </c>
      <c r="T523">
        <v>24</v>
      </c>
      <c r="U523" s="1">
        <f t="shared" si="53"/>
        <v>2.2835394862036158</v>
      </c>
    </row>
    <row r="524" spans="1:21" x14ac:dyDescent="0.25">
      <c r="A524">
        <v>17</v>
      </c>
      <c r="B524" t="s">
        <v>330</v>
      </c>
      <c r="C524">
        <v>4</v>
      </c>
      <c r="D524" t="s">
        <v>330</v>
      </c>
      <c r="E524">
        <v>34</v>
      </c>
      <c r="F524" t="s">
        <v>331</v>
      </c>
      <c r="G524">
        <v>159</v>
      </c>
      <c r="H524" t="s">
        <v>551</v>
      </c>
      <c r="I524">
        <v>402</v>
      </c>
      <c r="J524">
        <v>355</v>
      </c>
      <c r="K524" s="1">
        <f t="shared" si="48"/>
        <v>88.308457711442784</v>
      </c>
      <c r="L524">
        <v>21</v>
      </c>
      <c r="M524" s="1">
        <f t="shared" si="49"/>
        <v>5.2238805970149258</v>
      </c>
      <c r="N524">
        <v>5</v>
      </c>
      <c r="O524" s="1">
        <f t="shared" si="50"/>
        <v>1.2437810945273631</v>
      </c>
      <c r="P524">
        <v>9</v>
      </c>
      <c r="Q524" s="1">
        <f t="shared" si="51"/>
        <v>2.2388059701492535</v>
      </c>
      <c r="R524">
        <v>1</v>
      </c>
      <c r="S524" s="1">
        <f t="shared" si="52"/>
        <v>0.24875621890547264</v>
      </c>
      <c r="T524">
        <v>11</v>
      </c>
      <c r="U524" s="1">
        <f t="shared" si="53"/>
        <v>2.7363184079601992</v>
      </c>
    </row>
    <row r="525" spans="1:21" x14ac:dyDescent="0.25">
      <c r="A525">
        <v>17</v>
      </c>
      <c r="B525" t="s">
        <v>330</v>
      </c>
      <c r="C525">
        <v>4</v>
      </c>
      <c r="D525" t="s">
        <v>330</v>
      </c>
      <c r="E525">
        <v>34</v>
      </c>
      <c r="F525" t="s">
        <v>331</v>
      </c>
      <c r="G525">
        <v>164</v>
      </c>
      <c r="H525" t="s">
        <v>552</v>
      </c>
      <c r="I525">
        <v>2842</v>
      </c>
      <c r="J525">
        <v>2584</v>
      </c>
      <c r="K525" s="1">
        <f t="shared" si="48"/>
        <v>90.921885995777615</v>
      </c>
      <c r="L525">
        <v>103</v>
      </c>
      <c r="M525" s="1">
        <f t="shared" si="49"/>
        <v>3.6242083040112596</v>
      </c>
      <c r="N525">
        <v>23</v>
      </c>
      <c r="O525" s="1">
        <f t="shared" si="50"/>
        <v>0.80928923293455313</v>
      </c>
      <c r="P525">
        <v>60</v>
      </c>
      <c r="Q525" s="1">
        <f t="shared" si="51"/>
        <v>2.1111893033075297</v>
      </c>
      <c r="R525">
        <v>12</v>
      </c>
      <c r="S525" s="1">
        <f t="shared" si="52"/>
        <v>0.42223786066150598</v>
      </c>
      <c r="T525">
        <v>60</v>
      </c>
      <c r="U525" s="1">
        <f t="shared" si="53"/>
        <v>2.1111893033075297</v>
      </c>
    </row>
    <row r="526" spans="1:21" x14ac:dyDescent="0.25">
      <c r="A526">
        <v>17</v>
      </c>
      <c r="B526" t="s">
        <v>330</v>
      </c>
      <c r="C526">
        <v>4</v>
      </c>
      <c r="D526" t="s">
        <v>330</v>
      </c>
      <c r="E526">
        <v>34</v>
      </c>
      <c r="F526" t="s">
        <v>331</v>
      </c>
      <c r="G526">
        <v>180</v>
      </c>
      <c r="H526" t="s">
        <v>553</v>
      </c>
      <c r="I526">
        <v>4888</v>
      </c>
      <c r="J526">
        <v>4462</v>
      </c>
      <c r="K526" s="1">
        <f t="shared" si="48"/>
        <v>91.284779050736503</v>
      </c>
      <c r="L526">
        <v>199</v>
      </c>
      <c r="M526" s="1">
        <f t="shared" si="49"/>
        <v>4.0711947626841241</v>
      </c>
      <c r="N526">
        <v>47</v>
      </c>
      <c r="O526" s="1">
        <f t="shared" si="50"/>
        <v>0.96153846153846156</v>
      </c>
      <c r="P526">
        <v>79</v>
      </c>
      <c r="Q526" s="1">
        <f t="shared" si="51"/>
        <v>1.6162029459901801</v>
      </c>
      <c r="R526">
        <v>22</v>
      </c>
      <c r="S526" s="1">
        <f t="shared" si="52"/>
        <v>0.45008183306055649</v>
      </c>
      <c r="T526">
        <v>79</v>
      </c>
      <c r="U526" s="1">
        <f t="shared" si="53"/>
        <v>1.6162029459901801</v>
      </c>
    </row>
    <row r="527" spans="1:21" x14ac:dyDescent="0.25">
      <c r="A527">
        <v>17</v>
      </c>
      <c r="B527" t="s">
        <v>330</v>
      </c>
      <c r="C527">
        <v>4</v>
      </c>
      <c r="D527" t="s">
        <v>330</v>
      </c>
      <c r="E527">
        <v>34</v>
      </c>
      <c r="F527" t="s">
        <v>331</v>
      </c>
      <c r="G527">
        <v>189</v>
      </c>
      <c r="H527" t="s">
        <v>554</v>
      </c>
      <c r="I527">
        <v>1253</v>
      </c>
      <c r="J527">
        <v>1185</v>
      </c>
      <c r="K527" s="1">
        <f t="shared" si="48"/>
        <v>94.5730247406225</v>
      </c>
      <c r="L527">
        <v>24</v>
      </c>
      <c r="M527" s="1">
        <f t="shared" si="49"/>
        <v>1.9154030327214684</v>
      </c>
      <c r="N527">
        <v>9</v>
      </c>
      <c r="O527" s="1">
        <f t="shared" si="50"/>
        <v>0.71827613727055073</v>
      </c>
      <c r="P527">
        <v>15</v>
      </c>
      <c r="Q527" s="1">
        <f t="shared" si="51"/>
        <v>1.1971268954509178</v>
      </c>
      <c r="R527">
        <v>5</v>
      </c>
      <c r="S527" s="1">
        <f t="shared" si="52"/>
        <v>0.39904229848363926</v>
      </c>
      <c r="T527">
        <v>15</v>
      </c>
      <c r="U527" s="1">
        <f t="shared" si="53"/>
        <v>1.1971268954509178</v>
      </c>
    </row>
    <row r="528" spans="1:21" x14ac:dyDescent="0.25">
      <c r="A528">
        <v>17</v>
      </c>
      <c r="B528" t="s">
        <v>330</v>
      </c>
      <c r="C528">
        <v>4</v>
      </c>
      <c r="D528" t="s">
        <v>330</v>
      </c>
      <c r="E528">
        <v>34</v>
      </c>
      <c r="F528" t="s">
        <v>331</v>
      </c>
      <c r="G528">
        <v>193</v>
      </c>
      <c r="H528" t="s">
        <v>555</v>
      </c>
      <c r="I528">
        <v>1796</v>
      </c>
      <c r="J528">
        <v>1524</v>
      </c>
      <c r="K528" s="1">
        <f t="shared" si="48"/>
        <v>84.855233853006681</v>
      </c>
      <c r="L528">
        <v>113</v>
      </c>
      <c r="M528" s="1">
        <f t="shared" si="49"/>
        <v>6.291759465478842</v>
      </c>
      <c r="N528">
        <v>24</v>
      </c>
      <c r="O528" s="1">
        <f t="shared" si="50"/>
        <v>1.3363028953229399</v>
      </c>
      <c r="P528">
        <v>56</v>
      </c>
      <c r="Q528" s="1">
        <f t="shared" si="51"/>
        <v>3.1180400890868598</v>
      </c>
      <c r="R528">
        <v>18</v>
      </c>
      <c r="S528" s="1">
        <f t="shared" si="52"/>
        <v>1.0022271714922049</v>
      </c>
      <c r="T528">
        <v>61</v>
      </c>
      <c r="U528" s="1">
        <f t="shared" si="53"/>
        <v>3.3964365256124722</v>
      </c>
    </row>
    <row r="529" spans="1:21" x14ac:dyDescent="0.25">
      <c r="A529">
        <v>17</v>
      </c>
      <c r="B529" t="s">
        <v>330</v>
      </c>
      <c r="C529">
        <v>4</v>
      </c>
      <c r="D529" t="s">
        <v>330</v>
      </c>
      <c r="E529">
        <v>34</v>
      </c>
      <c r="F529" t="s">
        <v>331</v>
      </c>
      <c r="G529">
        <v>194</v>
      </c>
      <c r="H529" t="s">
        <v>556</v>
      </c>
      <c r="I529">
        <v>38</v>
      </c>
      <c r="J529">
        <v>35</v>
      </c>
      <c r="K529" s="1">
        <f t="shared" si="48"/>
        <v>92.10526315789474</v>
      </c>
      <c r="L529">
        <v>2</v>
      </c>
      <c r="M529" s="1">
        <f t="shared" si="49"/>
        <v>5.2631578947368425</v>
      </c>
      <c r="N529">
        <v>0</v>
      </c>
      <c r="O529" s="1">
        <f t="shared" si="50"/>
        <v>0</v>
      </c>
      <c r="P529">
        <v>0</v>
      </c>
      <c r="Q529" s="1">
        <f t="shared" si="51"/>
        <v>0</v>
      </c>
      <c r="R529">
        <v>1</v>
      </c>
      <c r="S529" s="1">
        <f t="shared" si="52"/>
        <v>2.6315789473684212</v>
      </c>
      <c r="T529">
        <v>0</v>
      </c>
      <c r="U529" s="1">
        <f t="shared" si="53"/>
        <v>0</v>
      </c>
    </row>
    <row r="530" spans="1:21" x14ac:dyDescent="0.25">
      <c r="A530">
        <v>17</v>
      </c>
      <c r="B530" t="s">
        <v>330</v>
      </c>
      <c r="C530">
        <v>4</v>
      </c>
      <c r="D530" t="s">
        <v>330</v>
      </c>
      <c r="E530">
        <v>34</v>
      </c>
      <c r="F530" t="s">
        <v>331</v>
      </c>
      <c r="G530">
        <v>202</v>
      </c>
      <c r="H530" t="s">
        <v>557</v>
      </c>
      <c r="I530">
        <v>1826</v>
      </c>
      <c r="J530">
        <v>1539</v>
      </c>
      <c r="K530" s="1">
        <f t="shared" si="48"/>
        <v>84.28258488499452</v>
      </c>
      <c r="L530">
        <v>94</v>
      </c>
      <c r="M530" s="1">
        <f t="shared" si="49"/>
        <v>5.1478641840087622</v>
      </c>
      <c r="N530">
        <v>30</v>
      </c>
      <c r="O530" s="1">
        <f t="shared" si="50"/>
        <v>1.642935377875137</v>
      </c>
      <c r="P530">
        <v>82</v>
      </c>
      <c r="Q530" s="1">
        <f t="shared" si="51"/>
        <v>4.4906900328587076</v>
      </c>
      <c r="R530">
        <v>9</v>
      </c>
      <c r="S530" s="1">
        <f t="shared" si="52"/>
        <v>0.49288061336254108</v>
      </c>
      <c r="T530">
        <v>72</v>
      </c>
      <c r="U530" s="1">
        <f t="shared" si="53"/>
        <v>3.9430449069003286</v>
      </c>
    </row>
    <row r="531" spans="1:21" x14ac:dyDescent="0.25">
      <c r="A531">
        <v>17</v>
      </c>
      <c r="B531" t="s">
        <v>330</v>
      </c>
      <c r="C531">
        <v>4</v>
      </c>
      <c r="D531" t="s">
        <v>330</v>
      </c>
      <c r="E531">
        <v>34</v>
      </c>
      <c r="F531" t="s">
        <v>331</v>
      </c>
      <c r="G531">
        <v>213</v>
      </c>
      <c r="H531" t="s">
        <v>558</v>
      </c>
      <c r="I531">
        <v>2624</v>
      </c>
      <c r="J531">
        <v>2263</v>
      </c>
      <c r="K531" s="1">
        <f t="shared" si="48"/>
        <v>86.242378048780495</v>
      </c>
      <c r="L531">
        <v>133</v>
      </c>
      <c r="M531" s="1">
        <f t="shared" si="49"/>
        <v>5.0685975609756095</v>
      </c>
      <c r="N531">
        <v>29</v>
      </c>
      <c r="O531" s="1">
        <f t="shared" si="50"/>
        <v>1.1051829268292683</v>
      </c>
      <c r="P531">
        <v>99</v>
      </c>
      <c r="Q531" s="1">
        <f t="shared" si="51"/>
        <v>3.7728658536585367</v>
      </c>
      <c r="R531">
        <v>13</v>
      </c>
      <c r="S531" s="1">
        <f t="shared" si="52"/>
        <v>0.49542682926829268</v>
      </c>
      <c r="T531">
        <v>87</v>
      </c>
      <c r="U531" s="1">
        <f t="shared" si="53"/>
        <v>3.3155487804878048</v>
      </c>
    </row>
    <row r="532" spans="1:21" x14ac:dyDescent="0.25">
      <c r="A532">
        <v>17</v>
      </c>
      <c r="B532" t="s">
        <v>330</v>
      </c>
      <c r="C532">
        <v>4</v>
      </c>
      <c r="D532" t="s">
        <v>330</v>
      </c>
      <c r="E532">
        <v>34</v>
      </c>
      <c r="F532" t="s">
        <v>331</v>
      </c>
      <c r="G532">
        <v>233</v>
      </c>
      <c r="H532" t="s">
        <v>559</v>
      </c>
      <c r="I532">
        <v>1503</v>
      </c>
      <c r="J532">
        <v>1370</v>
      </c>
      <c r="K532" s="1">
        <f t="shared" si="48"/>
        <v>91.151031270791748</v>
      </c>
      <c r="L532">
        <v>56</v>
      </c>
      <c r="M532" s="1">
        <f t="shared" si="49"/>
        <v>3.7258815701929473</v>
      </c>
      <c r="N532">
        <v>20</v>
      </c>
      <c r="O532" s="1">
        <f t="shared" si="50"/>
        <v>1.3306719893546242</v>
      </c>
      <c r="P532">
        <v>20</v>
      </c>
      <c r="Q532" s="1">
        <f t="shared" si="51"/>
        <v>1.3306719893546242</v>
      </c>
      <c r="R532">
        <v>8</v>
      </c>
      <c r="S532" s="1">
        <f t="shared" si="52"/>
        <v>0.5322687957418496</v>
      </c>
      <c r="T532">
        <v>29</v>
      </c>
      <c r="U532" s="1">
        <f t="shared" si="53"/>
        <v>1.9294743845642048</v>
      </c>
    </row>
    <row r="533" spans="1:21" x14ac:dyDescent="0.25">
      <c r="A533">
        <v>17</v>
      </c>
      <c r="B533" t="s">
        <v>330</v>
      </c>
      <c r="C533">
        <v>4</v>
      </c>
      <c r="D533" t="s">
        <v>330</v>
      </c>
      <c r="E533">
        <v>34</v>
      </c>
      <c r="F533" t="s">
        <v>331</v>
      </c>
      <c r="G533">
        <v>903</v>
      </c>
      <c r="H533" t="s">
        <v>560</v>
      </c>
      <c r="I533">
        <v>571</v>
      </c>
      <c r="J533">
        <v>535</v>
      </c>
      <c r="K533" s="1">
        <f t="shared" si="48"/>
        <v>93.695271453590195</v>
      </c>
      <c r="L533">
        <v>9</v>
      </c>
      <c r="M533" s="1">
        <f t="shared" si="49"/>
        <v>1.5761821366024518</v>
      </c>
      <c r="N533">
        <v>4</v>
      </c>
      <c r="O533" s="1">
        <f t="shared" si="50"/>
        <v>0.70052539404553416</v>
      </c>
      <c r="P533">
        <v>14</v>
      </c>
      <c r="Q533" s="1">
        <f t="shared" si="51"/>
        <v>2.4518388791593697</v>
      </c>
      <c r="R533">
        <v>1</v>
      </c>
      <c r="S533" s="1">
        <f t="shared" si="52"/>
        <v>0.17513134851138354</v>
      </c>
      <c r="T533">
        <v>8</v>
      </c>
      <c r="U533" s="1">
        <f t="shared" si="53"/>
        <v>1.4010507880910683</v>
      </c>
    </row>
    <row r="534" spans="1:21" x14ac:dyDescent="0.25">
      <c r="A534">
        <v>25</v>
      </c>
      <c r="B534" t="s">
        <v>561</v>
      </c>
      <c r="C534">
        <v>1</v>
      </c>
      <c r="D534" t="s">
        <v>333</v>
      </c>
      <c r="E534">
        <v>4</v>
      </c>
      <c r="F534" t="s">
        <v>562</v>
      </c>
      <c r="G534">
        <v>5</v>
      </c>
      <c r="H534" t="s">
        <v>563</v>
      </c>
      <c r="I534">
        <v>161</v>
      </c>
      <c r="J534">
        <v>142</v>
      </c>
      <c r="K534" s="1">
        <f t="shared" si="48"/>
        <v>88.198757763975152</v>
      </c>
      <c r="L534">
        <v>10</v>
      </c>
      <c r="M534" s="1">
        <f t="shared" si="49"/>
        <v>6.2111801242236027</v>
      </c>
      <c r="N534">
        <v>1</v>
      </c>
      <c r="O534" s="1">
        <f t="shared" si="50"/>
        <v>0.6211180124223602</v>
      </c>
      <c r="P534">
        <v>0</v>
      </c>
      <c r="Q534" s="1">
        <f t="shared" si="51"/>
        <v>0</v>
      </c>
      <c r="R534">
        <v>1</v>
      </c>
      <c r="S534" s="1">
        <f t="shared" si="52"/>
        <v>0.6211180124223602</v>
      </c>
      <c r="T534">
        <v>7</v>
      </c>
      <c r="U534" s="1">
        <f t="shared" si="53"/>
        <v>4.3478260869565215</v>
      </c>
    </row>
    <row r="535" spans="1:21" x14ac:dyDescent="0.25">
      <c r="A535">
        <v>25</v>
      </c>
      <c r="B535" t="s">
        <v>561</v>
      </c>
      <c r="C535">
        <v>1</v>
      </c>
      <c r="D535" t="s">
        <v>333</v>
      </c>
      <c r="E535">
        <v>4</v>
      </c>
      <c r="F535" t="s">
        <v>562</v>
      </c>
      <c r="G535">
        <v>30</v>
      </c>
      <c r="H535" t="s">
        <v>564</v>
      </c>
      <c r="I535">
        <v>86</v>
      </c>
      <c r="J535">
        <v>73</v>
      </c>
      <c r="K535" s="1">
        <f t="shared" si="48"/>
        <v>84.883720930232556</v>
      </c>
      <c r="L535">
        <v>8</v>
      </c>
      <c r="M535" s="1">
        <f t="shared" si="49"/>
        <v>9.3023255813953494</v>
      </c>
      <c r="N535">
        <v>2</v>
      </c>
      <c r="O535" s="1">
        <f t="shared" si="50"/>
        <v>2.3255813953488373</v>
      </c>
      <c r="P535">
        <v>0</v>
      </c>
      <c r="Q535" s="1">
        <f t="shared" si="51"/>
        <v>0</v>
      </c>
      <c r="R535">
        <v>1</v>
      </c>
      <c r="S535" s="1">
        <f t="shared" si="52"/>
        <v>1.1627906976744187</v>
      </c>
      <c r="T535">
        <v>2</v>
      </c>
      <c r="U535" s="1">
        <f t="shared" si="53"/>
        <v>2.3255813953488373</v>
      </c>
    </row>
    <row r="536" spans="1:21" x14ac:dyDescent="0.25">
      <c r="A536">
        <v>25</v>
      </c>
      <c r="B536" t="s">
        <v>561</v>
      </c>
      <c r="C536">
        <v>1</v>
      </c>
      <c r="D536" t="s">
        <v>333</v>
      </c>
      <c r="E536">
        <v>4</v>
      </c>
      <c r="F536" t="s">
        <v>562</v>
      </c>
      <c r="G536">
        <v>32</v>
      </c>
      <c r="H536" t="s">
        <v>565</v>
      </c>
      <c r="I536">
        <v>40</v>
      </c>
      <c r="J536">
        <v>38</v>
      </c>
      <c r="K536" s="1">
        <f t="shared" si="48"/>
        <v>95</v>
      </c>
      <c r="L536">
        <v>1</v>
      </c>
      <c r="M536" s="1">
        <f t="shared" si="49"/>
        <v>2.5</v>
      </c>
      <c r="N536">
        <v>1</v>
      </c>
      <c r="O536" s="1">
        <f t="shared" si="50"/>
        <v>2.5</v>
      </c>
      <c r="P536">
        <v>0</v>
      </c>
      <c r="Q536" s="1">
        <f t="shared" si="51"/>
        <v>0</v>
      </c>
      <c r="R536">
        <v>0</v>
      </c>
      <c r="S536" s="1">
        <f t="shared" si="52"/>
        <v>0</v>
      </c>
      <c r="T536">
        <v>0</v>
      </c>
      <c r="U536" s="1">
        <f t="shared" si="53"/>
        <v>0</v>
      </c>
    </row>
    <row r="537" spans="1:21" x14ac:dyDescent="0.25">
      <c r="A537">
        <v>25</v>
      </c>
      <c r="B537" t="s">
        <v>561</v>
      </c>
      <c r="C537">
        <v>1</v>
      </c>
      <c r="D537" t="s">
        <v>333</v>
      </c>
      <c r="E537">
        <v>4</v>
      </c>
      <c r="F537" t="s">
        <v>562</v>
      </c>
      <c r="G537">
        <v>44</v>
      </c>
      <c r="H537" t="s">
        <v>566</v>
      </c>
      <c r="I537">
        <v>115</v>
      </c>
      <c r="J537">
        <v>103</v>
      </c>
      <c r="K537" s="1">
        <f t="shared" si="48"/>
        <v>89.565217391304344</v>
      </c>
      <c r="L537">
        <v>5</v>
      </c>
      <c r="M537" s="1">
        <f t="shared" si="49"/>
        <v>4.3478260869565215</v>
      </c>
      <c r="N537">
        <v>1</v>
      </c>
      <c r="O537" s="1">
        <f t="shared" si="50"/>
        <v>0.86956521739130432</v>
      </c>
      <c r="P537">
        <v>3</v>
      </c>
      <c r="Q537" s="1">
        <f t="shared" si="51"/>
        <v>2.6086956521739131</v>
      </c>
      <c r="R537">
        <v>2</v>
      </c>
      <c r="S537" s="1">
        <f t="shared" si="52"/>
        <v>1.7391304347826086</v>
      </c>
      <c r="T537">
        <v>1</v>
      </c>
      <c r="U537" s="1">
        <f t="shared" si="53"/>
        <v>0.86956521739130432</v>
      </c>
    </row>
    <row r="538" spans="1:21" x14ac:dyDescent="0.25">
      <c r="A538">
        <v>25</v>
      </c>
      <c r="B538" t="s">
        <v>561</v>
      </c>
      <c r="C538">
        <v>1</v>
      </c>
      <c r="D538" t="s">
        <v>333</v>
      </c>
      <c r="E538">
        <v>4</v>
      </c>
      <c r="F538" t="s">
        <v>562</v>
      </c>
      <c r="G538">
        <v>61</v>
      </c>
      <c r="H538" t="s">
        <v>567</v>
      </c>
      <c r="I538">
        <v>36</v>
      </c>
      <c r="J538">
        <v>35</v>
      </c>
      <c r="K538" s="1">
        <f t="shared" si="48"/>
        <v>97.222222222222229</v>
      </c>
      <c r="L538">
        <v>0</v>
      </c>
      <c r="M538" s="1">
        <f t="shared" si="49"/>
        <v>0</v>
      </c>
      <c r="N538">
        <v>0</v>
      </c>
      <c r="O538" s="1">
        <f t="shared" si="50"/>
        <v>0</v>
      </c>
      <c r="P538">
        <v>1</v>
      </c>
      <c r="Q538" s="1">
        <f t="shared" si="51"/>
        <v>2.7777777777777777</v>
      </c>
      <c r="R538">
        <v>0</v>
      </c>
      <c r="S538" s="1">
        <f t="shared" si="52"/>
        <v>0</v>
      </c>
      <c r="T538">
        <v>0</v>
      </c>
      <c r="U538" s="1">
        <f t="shared" si="53"/>
        <v>0</v>
      </c>
    </row>
    <row r="539" spans="1:21" x14ac:dyDescent="0.25">
      <c r="A539">
        <v>25</v>
      </c>
      <c r="B539" t="s">
        <v>561</v>
      </c>
      <c r="C539">
        <v>1</v>
      </c>
      <c r="D539" t="s">
        <v>333</v>
      </c>
      <c r="E539">
        <v>4</v>
      </c>
      <c r="F539" t="s">
        <v>562</v>
      </c>
      <c r="G539">
        <v>71</v>
      </c>
      <c r="H539" t="s">
        <v>568</v>
      </c>
      <c r="I539">
        <v>18</v>
      </c>
      <c r="J539">
        <v>17</v>
      </c>
      <c r="K539" s="1">
        <f t="shared" si="48"/>
        <v>94.444444444444443</v>
      </c>
      <c r="L539">
        <v>0</v>
      </c>
      <c r="M539" s="1">
        <f t="shared" si="49"/>
        <v>0</v>
      </c>
      <c r="N539">
        <v>0</v>
      </c>
      <c r="O539" s="1">
        <f t="shared" si="50"/>
        <v>0</v>
      </c>
      <c r="P539">
        <v>0</v>
      </c>
      <c r="Q539" s="1">
        <f t="shared" si="51"/>
        <v>0</v>
      </c>
      <c r="R539">
        <v>1</v>
      </c>
      <c r="S539" s="1">
        <f t="shared" si="52"/>
        <v>5.5555555555555554</v>
      </c>
      <c r="T539">
        <v>0</v>
      </c>
      <c r="U539" s="1">
        <f t="shared" si="53"/>
        <v>0</v>
      </c>
    </row>
    <row r="540" spans="1:21" x14ac:dyDescent="0.25">
      <c r="A540">
        <v>25</v>
      </c>
      <c r="B540" t="s">
        <v>561</v>
      </c>
      <c r="C540">
        <v>1</v>
      </c>
      <c r="D540" t="s">
        <v>333</v>
      </c>
      <c r="E540">
        <v>4</v>
      </c>
      <c r="F540" t="s">
        <v>562</v>
      </c>
      <c r="G540">
        <v>77</v>
      </c>
      <c r="H540" t="s">
        <v>569</v>
      </c>
      <c r="I540">
        <v>299</v>
      </c>
      <c r="J540">
        <v>273</v>
      </c>
      <c r="K540" s="1">
        <f t="shared" si="48"/>
        <v>91.304347826086953</v>
      </c>
      <c r="L540">
        <v>8</v>
      </c>
      <c r="M540" s="1">
        <f t="shared" si="49"/>
        <v>2.6755852842809364</v>
      </c>
      <c r="N540">
        <v>6</v>
      </c>
      <c r="O540" s="1">
        <f t="shared" si="50"/>
        <v>2.0066889632107023</v>
      </c>
      <c r="P540">
        <v>2</v>
      </c>
      <c r="Q540" s="1">
        <f t="shared" si="51"/>
        <v>0.66889632107023411</v>
      </c>
      <c r="R540">
        <v>4</v>
      </c>
      <c r="S540" s="1">
        <f t="shared" si="52"/>
        <v>1.3377926421404682</v>
      </c>
      <c r="T540">
        <v>6</v>
      </c>
      <c r="U540" s="1">
        <f t="shared" si="53"/>
        <v>2.0066889632107023</v>
      </c>
    </row>
    <row r="541" spans="1:21" x14ac:dyDescent="0.25">
      <c r="A541">
        <v>25</v>
      </c>
      <c r="B541" t="s">
        <v>561</v>
      </c>
      <c r="C541">
        <v>1</v>
      </c>
      <c r="D541" t="s">
        <v>333</v>
      </c>
      <c r="E541">
        <v>4</v>
      </c>
      <c r="F541" t="s">
        <v>562</v>
      </c>
      <c r="G541">
        <v>88</v>
      </c>
      <c r="H541" t="s">
        <v>570</v>
      </c>
      <c r="I541">
        <v>62</v>
      </c>
      <c r="J541">
        <v>59</v>
      </c>
      <c r="K541" s="1">
        <f t="shared" si="48"/>
        <v>95.161290322580641</v>
      </c>
      <c r="L541">
        <v>0</v>
      </c>
      <c r="M541" s="1">
        <f t="shared" si="49"/>
        <v>0</v>
      </c>
      <c r="N541">
        <v>1</v>
      </c>
      <c r="O541" s="1">
        <f t="shared" si="50"/>
        <v>1.6129032258064515</v>
      </c>
      <c r="P541">
        <v>2</v>
      </c>
      <c r="Q541" s="1">
        <f t="shared" si="51"/>
        <v>3.225806451612903</v>
      </c>
      <c r="R541">
        <v>0</v>
      </c>
      <c r="S541" s="1">
        <f t="shared" si="52"/>
        <v>0</v>
      </c>
      <c r="T541">
        <v>0</v>
      </c>
      <c r="U541" s="1">
        <f t="shared" si="53"/>
        <v>0</v>
      </c>
    </row>
    <row r="542" spans="1:21" x14ac:dyDescent="0.25">
      <c r="A542">
        <v>25</v>
      </c>
      <c r="B542" t="s">
        <v>561</v>
      </c>
      <c r="C542">
        <v>1</v>
      </c>
      <c r="D542" t="s">
        <v>333</v>
      </c>
      <c r="E542">
        <v>4</v>
      </c>
      <c r="F542" t="s">
        <v>562</v>
      </c>
      <c r="G542">
        <v>140</v>
      </c>
      <c r="H542" t="s">
        <v>571</v>
      </c>
      <c r="I542">
        <v>388</v>
      </c>
      <c r="J542">
        <v>349</v>
      </c>
      <c r="K542" s="1">
        <f t="shared" si="48"/>
        <v>89.948453608247419</v>
      </c>
      <c r="L542">
        <v>14</v>
      </c>
      <c r="M542" s="1">
        <f t="shared" si="49"/>
        <v>3.6082474226804124</v>
      </c>
      <c r="N542">
        <v>3</v>
      </c>
      <c r="O542" s="1">
        <f t="shared" si="50"/>
        <v>0.77319587628865982</v>
      </c>
      <c r="P542">
        <v>11</v>
      </c>
      <c r="Q542" s="1">
        <f t="shared" si="51"/>
        <v>2.8350515463917527</v>
      </c>
      <c r="R542">
        <v>3</v>
      </c>
      <c r="S542" s="1">
        <f t="shared" si="52"/>
        <v>0.77319587628865982</v>
      </c>
      <c r="T542">
        <v>8</v>
      </c>
      <c r="U542" s="1">
        <f t="shared" si="53"/>
        <v>2.0618556701030926</v>
      </c>
    </row>
    <row r="543" spans="1:21" x14ac:dyDescent="0.25">
      <c r="A543">
        <v>25</v>
      </c>
      <c r="B543" t="s">
        <v>561</v>
      </c>
      <c r="C543">
        <v>1</v>
      </c>
      <c r="D543" t="s">
        <v>333</v>
      </c>
      <c r="E543">
        <v>4</v>
      </c>
      <c r="F543" t="s">
        <v>562</v>
      </c>
      <c r="G543">
        <v>149</v>
      </c>
      <c r="H543" t="s">
        <v>572</v>
      </c>
      <c r="I543">
        <v>954</v>
      </c>
      <c r="J543">
        <v>848</v>
      </c>
      <c r="K543" s="1">
        <f t="shared" si="48"/>
        <v>88.888888888888886</v>
      </c>
      <c r="L543">
        <v>31</v>
      </c>
      <c r="M543" s="1">
        <f t="shared" si="49"/>
        <v>3.249475890985325</v>
      </c>
      <c r="N543">
        <v>13</v>
      </c>
      <c r="O543" s="1">
        <f t="shared" si="50"/>
        <v>1.3626834381551363</v>
      </c>
      <c r="P543">
        <v>18</v>
      </c>
      <c r="Q543" s="1">
        <f t="shared" si="51"/>
        <v>1.8867924528301887</v>
      </c>
      <c r="R543">
        <v>15</v>
      </c>
      <c r="S543" s="1">
        <f t="shared" si="52"/>
        <v>1.5723270440251573</v>
      </c>
      <c r="T543">
        <v>29</v>
      </c>
      <c r="U543" s="1">
        <f t="shared" si="53"/>
        <v>3.0398322851153039</v>
      </c>
    </row>
    <row r="544" spans="1:21" x14ac:dyDescent="0.25">
      <c r="A544">
        <v>25</v>
      </c>
      <c r="B544" t="s">
        <v>561</v>
      </c>
      <c r="C544">
        <v>1</v>
      </c>
      <c r="D544" t="s">
        <v>333</v>
      </c>
      <c r="E544">
        <v>4</v>
      </c>
      <c r="F544" t="s">
        <v>562</v>
      </c>
      <c r="G544">
        <v>155</v>
      </c>
      <c r="H544" t="s">
        <v>573</v>
      </c>
      <c r="I544">
        <v>430</v>
      </c>
      <c r="J544">
        <v>366</v>
      </c>
      <c r="K544" s="1">
        <f t="shared" si="48"/>
        <v>85.116279069767444</v>
      </c>
      <c r="L544">
        <v>17</v>
      </c>
      <c r="M544" s="1">
        <f t="shared" si="49"/>
        <v>3.9534883720930232</v>
      </c>
      <c r="N544">
        <v>4</v>
      </c>
      <c r="O544" s="1">
        <f t="shared" si="50"/>
        <v>0.93023255813953487</v>
      </c>
      <c r="P544">
        <v>13</v>
      </c>
      <c r="Q544" s="1">
        <f t="shared" si="51"/>
        <v>3.0232558139534884</v>
      </c>
      <c r="R544">
        <v>7</v>
      </c>
      <c r="S544" s="1">
        <f t="shared" si="52"/>
        <v>1.6279069767441861</v>
      </c>
      <c r="T544">
        <v>23</v>
      </c>
      <c r="U544" s="1">
        <f t="shared" si="53"/>
        <v>5.3488372093023253</v>
      </c>
    </row>
    <row r="545" spans="1:21" x14ac:dyDescent="0.25">
      <c r="A545">
        <v>25</v>
      </c>
      <c r="B545" t="s">
        <v>561</v>
      </c>
      <c r="C545">
        <v>1</v>
      </c>
      <c r="D545" t="s">
        <v>333</v>
      </c>
      <c r="E545">
        <v>4</v>
      </c>
      <c r="F545" t="s">
        <v>562</v>
      </c>
      <c r="G545">
        <v>165</v>
      </c>
      <c r="H545" t="s">
        <v>574</v>
      </c>
      <c r="I545">
        <v>189</v>
      </c>
      <c r="J545">
        <v>163</v>
      </c>
      <c r="K545" s="1">
        <f t="shared" si="48"/>
        <v>86.24338624338624</v>
      </c>
      <c r="L545">
        <v>6</v>
      </c>
      <c r="M545" s="1">
        <f t="shared" si="49"/>
        <v>3.1746031746031744</v>
      </c>
      <c r="N545">
        <v>2</v>
      </c>
      <c r="O545" s="1">
        <f t="shared" si="50"/>
        <v>1.0582010582010581</v>
      </c>
      <c r="P545">
        <v>6</v>
      </c>
      <c r="Q545" s="1">
        <f t="shared" si="51"/>
        <v>3.1746031746031744</v>
      </c>
      <c r="R545">
        <v>1</v>
      </c>
      <c r="S545" s="1">
        <f t="shared" si="52"/>
        <v>0.52910052910052907</v>
      </c>
      <c r="T545">
        <v>11</v>
      </c>
      <c r="U545" s="1">
        <f t="shared" si="53"/>
        <v>5.8201058201058204</v>
      </c>
    </row>
    <row r="546" spans="1:21" x14ac:dyDescent="0.25">
      <c r="A546">
        <v>25</v>
      </c>
      <c r="B546" t="s">
        <v>561</v>
      </c>
      <c r="C546">
        <v>1</v>
      </c>
      <c r="D546" t="s">
        <v>333</v>
      </c>
      <c r="E546">
        <v>4</v>
      </c>
      <c r="F546" t="s">
        <v>562</v>
      </c>
      <c r="G546">
        <v>185</v>
      </c>
      <c r="H546" t="s">
        <v>575</v>
      </c>
      <c r="I546">
        <v>357</v>
      </c>
      <c r="J546">
        <v>304</v>
      </c>
      <c r="K546" s="1">
        <f t="shared" si="48"/>
        <v>85.154061624649856</v>
      </c>
      <c r="L546">
        <v>22</v>
      </c>
      <c r="M546" s="1">
        <f t="shared" si="49"/>
        <v>6.1624649859943981</v>
      </c>
      <c r="N546">
        <v>5</v>
      </c>
      <c r="O546" s="1">
        <f t="shared" si="50"/>
        <v>1.4005602240896358</v>
      </c>
      <c r="P546">
        <v>5</v>
      </c>
      <c r="Q546" s="1">
        <f t="shared" si="51"/>
        <v>1.4005602240896358</v>
      </c>
      <c r="R546">
        <v>7</v>
      </c>
      <c r="S546" s="1">
        <f t="shared" si="52"/>
        <v>1.9607843137254901</v>
      </c>
      <c r="T546">
        <v>14</v>
      </c>
      <c r="U546" s="1">
        <f t="shared" si="53"/>
        <v>3.9215686274509802</v>
      </c>
    </row>
    <row r="547" spans="1:21" x14ac:dyDescent="0.25">
      <c r="A547">
        <v>25</v>
      </c>
      <c r="B547" t="s">
        <v>561</v>
      </c>
      <c r="C547">
        <v>1</v>
      </c>
      <c r="D547" t="s">
        <v>333</v>
      </c>
      <c r="E547">
        <v>4</v>
      </c>
      <c r="F547" t="s">
        <v>562</v>
      </c>
      <c r="G547">
        <v>203</v>
      </c>
      <c r="H547" t="s">
        <v>576</v>
      </c>
      <c r="I547">
        <v>4235</v>
      </c>
      <c r="J547">
        <v>3539</v>
      </c>
      <c r="K547" s="1">
        <f t="shared" si="48"/>
        <v>83.565525383707197</v>
      </c>
      <c r="L547">
        <v>347</v>
      </c>
      <c r="M547" s="1">
        <f t="shared" si="49"/>
        <v>8.1936245572609216</v>
      </c>
      <c r="N547">
        <v>71</v>
      </c>
      <c r="O547" s="1">
        <f t="shared" si="50"/>
        <v>1.6765053128689493</v>
      </c>
      <c r="P547">
        <v>137</v>
      </c>
      <c r="Q547" s="1">
        <f t="shared" si="51"/>
        <v>3.2349468713105076</v>
      </c>
      <c r="R547">
        <v>29</v>
      </c>
      <c r="S547" s="1">
        <f t="shared" si="52"/>
        <v>0.68476977567886654</v>
      </c>
      <c r="T547">
        <v>112</v>
      </c>
      <c r="U547" s="1">
        <f t="shared" si="53"/>
        <v>2.6446280991735538</v>
      </c>
    </row>
    <row r="548" spans="1:21" x14ac:dyDescent="0.25">
      <c r="A548">
        <v>25</v>
      </c>
      <c r="B548" t="s">
        <v>561</v>
      </c>
      <c r="C548">
        <v>1</v>
      </c>
      <c r="D548" t="s">
        <v>333</v>
      </c>
      <c r="E548">
        <v>4</v>
      </c>
      <c r="F548" t="s">
        <v>562</v>
      </c>
      <c r="G548">
        <v>239</v>
      </c>
      <c r="H548" t="s">
        <v>577</v>
      </c>
      <c r="I548">
        <v>233</v>
      </c>
      <c r="J548">
        <v>220</v>
      </c>
      <c r="K548" s="1">
        <f t="shared" si="48"/>
        <v>94.420600858369099</v>
      </c>
      <c r="L548">
        <v>5</v>
      </c>
      <c r="M548" s="1">
        <f t="shared" si="49"/>
        <v>2.1459227467811157</v>
      </c>
      <c r="N548">
        <v>2</v>
      </c>
      <c r="O548" s="1">
        <f t="shared" si="50"/>
        <v>0.85836909871244638</v>
      </c>
      <c r="P548">
        <v>3</v>
      </c>
      <c r="Q548" s="1">
        <f t="shared" si="51"/>
        <v>1.2875536480686696</v>
      </c>
      <c r="R548">
        <v>0</v>
      </c>
      <c r="S548" s="1">
        <f t="shared" si="52"/>
        <v>0</v>
      </c>
      <c r="T548">
        <v>3</v>
      </c>
      <c r="U548" s="1">
        <f t="shared" si="53"/>
        <v>1.2875536480686696</v>
      </c>
    </row>
    <row r="549" spans="1:21" x14ac:dyDescent="0.25">
      <c r="A549">
        <v>25</v>
      </c>
      <c r="B549" t="s">
        <v>561</v>
      </c>
      <c r="C549">
        <v>1</v>
      </c>
      <c r="D549" t="s">
        <v>333</v>
      </c>
      <c r="E549">
        <v>4</v>
      </c>
      <c r="F549" t="s">
        <v>562</v>
      </c>
      <c r="G549">
        <v>906</v>
      </c>
      <c r="H549" t="s">
        <v>578</v>
      </c>
      <c r="I549">
        <v>90</v>
      </c>
      <c r="J549">
        <v>81</v>
      </c>
      <c r="K549" s="1">
        <f t="shared" si="48"/>
        <v>90</v>
      </c>
      <c r="L549">
        <v>4</v>
      </c>
      <c r="M549" s="1">
        <f t="shared" si="49"/>
        <v>4.4444444444444446</v>
      </c>
      <c r="N549">
        <v>1</v>
      </c>
      <c r="O549" s="1">
        <f t="shared" si="50"/>
        <v>1.1111111111111112</v>
      </c>
      <c r="P549">
        <v>1</v>
      </c>
      <c r="Q549" s="1">
        <f t="shared" si="51"/>
        <v>1.1111111111111112</v>
      </c>
      <c r="R549">
        <v>1</v>
      </c>
      <c r="S549" s="1">
        <f t="shared" si="52"/>
        <v>1.1111111111111112</v>
      </c>
      <c r="T549">
        <v>2</v>
      </c>
      <c r="U549" s="1">
        <f t="shared" si="53"/>
        <v>2.2222222222222223</v>
      </c>
    </row>
    <row r="550" spans="1:21" x14ac:dyDescent="0.25">
      <c r="A550">
        <v>25</v>
      </c>
      <c r="B550" t="s">
        <v>561</v>
      </c>
      <c r="C550">
        <v>1</v>
      </c>
      <c r="D550" t="s">
        <v>333</v>
      </c>
      <c r="E550">
        <v>4</v>
      </c>
      <c r="F550" t="s">
        <v>562</v>
      </c>
      <c r="G550">
        <v>908</v>
      </c>
      <c r="H550" t="s">
        <v>579</v>
      </c>
      <c r="I550">
        <v>133</v>
      </c>
      <c r="J550">
        <v>123</v>
      </c>
      <c r="K550" s="1">
        <f t="shared" si="48"/>
        <v>92.481203007518801</v>
      </c>
      <c r="L550">
        <v>4</v>
      </c>
      <c r="M550" s="1">
        <f t="shared" si="49"/>
        <v>3.007518796992481</v>
      </c>
      <c r="N550">
        <v>1</v>
      </c>
      <c r="O550" s="1">
        <f t="shared" si="50"/>
        <v>0.75187969924812026</v>
      </c>
      <c r="P550">
        <v>0</v>
      </c>
      <c r="Q550" s="1">
        <f t="shared" si="51"/>
        <v>0</v>
      </c>
      <c r="R550">
        <v>3</v>
      </c>
      <c r="S550" s="1">
        <f t="shared" si="52"/>
        <v>2.255639097744361</v>
      </c>
      <c r="T550">
        <v>2</v>
      </c>
      <c r="U550" s="1">
        <f t="shared" si="53"/>
        <v>1.5037593984962405</v>
      </c>
    </row>
    <row r="551" spans="1:21" x14ac:dyDescent="0.25">
      <c r="A551">
        <v>25</v>
      </c>
      <c r="B551" t="s">
        <v>561</v>
      </c>
      <c r="C551">
        <v>1</v>
      </c>
      <c r="D551" t="s">
        <v>333</v>
      </c>
      <c r="E551">
        <v>4</v>
      </c>
      <c r="F551" t="s">
        <v>562</v>
      </c>
      <c r="G551">
        <v>909</v>
      </c>
      <c r="H551" t="s">
        <v>580</v>
      </c>
      <c r="I551">
        <v>78</v>
      </c>
      <c r="J551">
        <v>70</v>
      </c>
      <c r="K551" s="1">
        <f t="shared" si="48"/>
        <v>89.743589743589737</v>
      </c>
      <c r="L551">
        <v>3</v>
      </c>
      <c r="M551" s="1">
        <f t="shared" si="49"/>
        <v>3.8461538461538463</v>
      </c>
      <c r="N551">
        <v>1</v>
      </c>
      <c r="O551" s="1">
        <f t="shared" si="50"/>
        <v>1.2820512820512822</v>
      </c>
      <c r="P551">
        <v>1</v>
      </c>
      <c r="Q551" s="1">
        <f t="shared" si="51"/>
        <v>1.2820512820512822</v>
      </c>
      <c r="R551">
        <v>2</v>
      </c>
      <c r="S551" s="1">
        <f t="shared" si="52"/>
        <v>2.5641025641025643</v>
      </c>
      <c r="T551">
        <v>1</v>
      </c>
      <c r="U551" s="1">
        <f t="shared" si="53"/>
        <v>1.2820512820512822</v>
      </c>
    </row>
    <row r="552" spans="1:21" x14ac:dyDescent="0.25">
      <c r="A552">
        <v>25</v>
      </c>
      <c r="B552" t="s">
        <v>561</v>
      </c>
      <c r="C552">
        <v>1</v>
      </c>
      <c r="D552" t="s">
        <v>333</v>
      </c>
      <c r="E552">
        <v>4</v>
      </c>
      <c r="F552" t="s">
        <v>562</v>
      </c>
      <c r="G552">
        <v>910</v>
      </c>
      <c r="H552" t="s">
        <v>581</v>
      </c>
      <c r="I552">
        <v>53</v>
      </c>
      <c r="J552">
        <v>51</v>
      </c>
      <c r="K552" s="1">
        <f t="shared" si="48"/>
        <v>96.226415094339629</v>
      </c>
      <c r="L552">
        <v>0</v>
      </c>
      <c r="M552" s="1">
        <f t="shared" si="49"/>
        <v>0</v>
      </c>
      <c r="N552">
        <v>0</v>
      </c>
      <c r="O552" s="1">
        <f t="shared" si="50"/>
        <v>0</v>
      </c>
      <c r="P552">
        <v>0</v>
      </c>
      <c r="Q552" s="1">
        <f t="shared" si="51"/>
        <v>0</v>
      </c>
      <c r="R552">
        <v>1</v>
      </c>
      <c r="S552" s="1">
        <f t="shared" si="52"/>
        <v>1.8867924528301887</v>
      </c>
      <c r="T552">
        <v>1</v>
      </c>
      <c r="U552" s="1">
        <f t="shared" si="53"/>
        <v>1.8867924528301887</v>
      </c>
    </row>
    <row r="553" spans="1:21" x14ac:dyDescent="0.25">
      <c r="A553">
        <v>25</v>
      </c>
      <c r="B553" t="s">
        <v>561</v>
      </c>
      <c r="C553">
        <v>1</v>
      </c>
      <c r="D553" t="s">
        <v>333</v>
      </c>
      <c r="E553">
        <v>5</v>
      </c>
      <c r="F553" t="s">
        <v>582</v>
      </c>
      <c r="G553">
        <v>43</v>
      </c>
      <c r="H553" t="s">
        <v>583</v>
      </c>
      <c r="I553">
        <v>397</v>
      </c>
      <c r="J553">
        <v>354</v>
      </c>
      <c r="K553" s="1">
        <f t="shared" si="48"/>
        <v>89.168765743073052</v>
      </c>
      <c r="L553">
        <v>22</v>
      </c>
      <c r="M553" s="1">
        <f t="shared" si="49"/>
        <v>5.5415617128463479</v>
      </c>
      <c r="N553">
        <v>5</v>
      </c>
      <c r="O553" s="1">
        <f t="shared" si="50"/>
        <v>1.2594458438287153</v>
      </c>
      <c r="P553">
        <v>11</v>
      </c>
      <c r="Q553" s="1">
        <f t="shared" si="51"/>
        <v>2.770780856423174</v>
      </c>
      <c r="R553">
        <v>2</v>
      </c>
      <c r="S553" s="1">
        <f t="shared" si="52"/>
        <v>0.50377833753148615</v>
      </c>
      <c r="T553">
        <v>3</v>
      </c>
      <c r="U553" s="1">
        <f t="shared" si="53"/>
        <v>0.75566750629722923</v>
      </c>
    </row>
    <row r="554" spans="1:21" x14ac:dyDescent="0.25">
      <c r="A554">
        <v>25</v>
      </c>
      <c r="B554" t="s">
        <v>561</v>
      </c>
      <c r="C554">
        <v>1</v>
      </c>
      <c r="D554" t="s">
        <v>333</v>
      </c>
      <c r="E554">
        <v>5</v>
      </c>
      <c r="F554" t="s">
        <v>582</v>
      </c>
      <c r="G554">
        <v>173</v>
      </c>
      <c r="H554" t="s">
        <v>584</v>
      </c>
      <c r="I554">
        <v>719</v>
      </c>
      <c r="J554">
        <v>540</v>
      </c>
      <c r="K554" s="1">
        <f t="shared" si="48"/>
        <v>75.104311543810852</v>
      </c>
      <c r="L554">
        <v>104</v>
      </c>
      <c r="M554" s="1">
        <f t="shared" si="49"/>
        <v>14.464534075104311</v>
      </c>
      <c r="N554">
        <v>5</v>
      </c>
      <c r="O554" s="1">
        <f t="shared" si="50"/>
        <v>0.69541029207232263</v>
      </c>
      <c r="P554">
        <v>38</v>
      </c>
      <c r="Q554" s="1">
        <f t="shared" si="51"/>
        <v>5.285118219749652</v>
      </c>
      <c r="R554">
        <v>4</v>
      </c>
      <c r="S554" s="1">
        <f t="shared" si="52"/>
        <v>0.55632823365785811</v>
      </c>
      <c r="T554">
        <v>28</v>
      </c>
      <c r="U554" s="1">
        <f t="shared" si="53"/>
        <v>3.8942976356050067</v>
      </c>
    </row>
    <row r="555" spans="1:21" x14ac:dyDescent="0.25">
      <c r="A555">
        <v>25</v>
      </c>
      <c r="B555" t="s">
        <v>561</v>
      </c>
      <c r="C555">
        <v>1</v>
      </c>
      <c r="D555" t="s">
        <v>333</v>
      </c>
      <c r="E555">
        <v>5</v>
      </c>
      <c r="F555" t="s">
        <v>582</v>
      </c>
      <c r="G555">
        <v>245</v>
      </c>
      <c r="H555" t="s">
        <v>585</v>
      </c>
      <c r="I555">
        <v>185</v>
      </c>
      <c r="J555">
        <v>139</v>
      </c>
      <c r="K555" s="1">
        <f t="shared" si="48"/>
        <v>75.13513513513513</v>
      </c>
      <c r="L555">
        <v>24</v>
      </c>
      <c r="M555" s="1">
        <f t="shared" si="49"/>
        <v>12.972972972972974</v>
      </c>
      <c r="N555">
        <v>2</v>
      </c>
      <c r="O555" s="1">
        <f t="shared" si="50"/>
        <v>1.0810810810810811</v>
      </c>
      <c r="P555">
        <v>11</v>
      </c>
      <c r="Q555" s="1">
        <f t="shared" si="51"/>
        <v>5.9459459459459456</v>
      </c>
      <c r="R555">
        <v>3</v>
      </c>
      <c r="S555" s="1">
        <f t="shared" si="52"/>
        <v>1.6216216216216217</v>
      </c>
      <c r="T555">
        <v>6</v>
      </c>
      <c r="U555" s="1">
        <f t="shared" si="53"/>
        <v>3.2432432432432434</v>
      </c>
    </row>
    <row r="556" spans="1:21" x14ac:dyDescent="0.25">
      <c r="A556">
        <v>25</v>
      </c>
      <c r="B556" t="s">
        <v>561</v>
      </c>
      <c r="C556">
        <v>1</v>
      </c>
      <c r="D556" t="s">
        <v>333</v>
      </c>
      <c r="E556">
        <v>15</v>
      </c>
      <c r="F556" t="s">
        <v>334</v>
      </c>
      <c r="G556">
        <v>51</v>
      </c>
      <c r="H556" t="s">
        <v>586</v>
      </c>
      <c r="I556">
        <v>858</v>
      </c>
      <c r="J556">
        <v>754</v>
      </c>
      <c r="K556" s="1">
        <f t="shared" si="48"/>
        <v>87.878787878787875</v>
      </c>
      <c r="L556">
        <v>40</v>
      </c>
      <c r="M556" s="1">
        <f t="shared" si="49"/>
        <v>4.6620046620046622</v>
      </c>
      <c r="N556">
        <v>13</v>
      </c>
      <c r="O556" s="1">
        <f t="shared" si="50"/>
        <v>1.5151515151515151</v>
      </c>
      <c r="P556">
        <v>9</v>
      </c>
      <c r="Q556" s="1">
        <f t="shared" si="51"/>
        <v>1.048951048951049</v>
      </c>
      <c r="R556">
        <v>15</v>
      </c>
      <c r="S556" s="1">
        <f t="shared" si="52"/>
        <v>1.7482517482517483</v>
      </c>
      <c r="T556">
        <v>27</v>
      </c>
      <c r="U556" s="1">
        <f t="shared" si="53"/>
        <v>3.1468531468531467</v>
      </c>
    </row>
    <row r="557" spans="1:21" x14ac:dyDescent="0.25">
      <c r="A557">
        <v>25</v>
      </c>
      <c r="B557" t="s">
        <v>561</v>
      </c>
      <c r="C557">
        <v>1</v>
      </c>
      <c r="D557" t="s">
        <v>333</v>
      </c>
      <c r="E557">
        <v>15</v>
      </c>
      <c r="F557" t="s">
        <v>334</v>
      </c>
      <c r="G557">
        <v>127</v>
      </c>
      <c r="H557" t="s">
        <v>587</v>
      </c>
      <c r="I557">
        <v>140</v>
      </c>
      <c r="J557">
        <v>130</v>
      </c>
      <c r="K557" s="1">
        <f t="shared" si="48"/>
        <v>92.857142857142861</v>
      </c>
      <c r="L557">
        <v>3</v>
      </c>
      <c r="M557" s="1">
        <f t="shared" si="49"/>
        <v>2.1428571428571428</v>
      </c>
      <c r="N557">
        <v>2</v>
      </c>
      <c r="O557" s="1">
        <f t="shared" si="50"/>
        <v>1.4285714285714286</v>
      </c>
      <c r="P557">
        <v>1</v>
      </c>
      <c r="Q557" s="1">
        <f t="shared" si="51"/>
        <v>0.7142857142857143</v>
      </c>
      <c r="R557">
        <v>0</v>
      </c>
      <c r="S557" s="1">
        <f t="shared" si="52"/>
        <v>0</v>
      </c>
      <c r="T557">
        <v>4</v>
      </c>
      <c r="U557" s="1">
        <f t="shared" si="53"/>
        <v>2.8571428571428572</v>
      </c>
    </row>
    <row r="558" spans="1:21" x14ac:dyDescent="0.25">
      <c r="A558">
        <v>25</v>
      </c>
      <c r="B558" t="s">
        <v>561</v>
      </c>
      <c r="C558">
        <v>1</v>
      </c>
      <c r="D558" t="s">
        <v>333</v>
      </c>
      <c r="E558">
        <v>15</v>
      </c>
      <c r="F558" t="s">
        <v>334</v>
      </c>
      <c r="G558">
        <v>139</v>
      </c>
      <c r="H558" t="s">
        <v>588</v>
      </c>
      <c r="I558">
        <v>293</v>
      </c>
      <c r="J558">
        <v>245</v>
      </c>
      <c r="K558" s="1">
        <f t="shared" si="48"/>
        <v>83.617747440273035</v>
      </c>
      <c r="L558">
        <v>20</v>
      </c>
      <c r="M558" s="1">
        <f t="shared" si="49"/>
        <v>6.8259385665529013</v>
      </c>
      <c r="N558">
        <v>2</v>
      </c>
      <c r="O558" s="1">
        <f t="shared" si="50"/>
        <v>0.68259385665529015</v>
      </c>
      <c r="P558">
        <v>9</v>
      </c>
      <c r="Q558" s="1">
        <f t="shared" si="51"/>
        <v>3.0716723549488054</v>
      </c>
      <c r="R558">
        <v>4</v>
      </c>
      <c r="S558" s="1">
        <f t="shared" si="52"/>
        <v>1.3651877133105803</v>
      </c>
      <c r="T558">
        <v>13</v>
      </c>
      <c r="U558" s="1">
        <f t="shared" si="53"/>
        <v>4.4368600682593859</v>
      </c>
    </row>
    <row r="559" spans="1:21" x14ac:dyDescent="0.25">
      <c r="A559">
        <v>25</v>
      </c>
      <c r="B559" t="s">
        <v>561</v>
      </c>
      <c r="C559">
        <v>1</v>
      </c>
      <c r="D559" t="s">
        <v>333</v>
      </c>
      <c r="E559">
        <v>15</v>
      </c>
      <c r="F559" t="s">
        <v>334</v>
      </c>
      <c r="G559">
        <v>175</v>
      </c>
      <c r="H559" t="s">
        <v>589</v>
      </c>
      <c r="I559">
        <v>105</v>
      </c>
      <c r="J559">
        <v>94</v>
      </c>
      <c r="K559" s="1">
        <f t="shared" si="48"/>
        <v>89.523809523809518</v>
      </c>
      <c r="L559">
        <v>1</v>
      </c>
      <c r="M559" s="1">
        <f t="shared" si="49"/>
        <v>0.95238095238095233</v>
      </c>
      <c r="N559">
        <v>0</v>
      </c>
      <c r="O559" s="1">
        <f t="shared" si="50"/>
        <v>0</v>
      </c>
      <c r="P559">
        <v>6</v>
      </c>
      <c r="Q559" s="1">
        <f t="shared" si="51"/>
        <v>5.7142857142857144</v>
      </c>
      <c r="R559">
        <v>2</v>
      </c>
      <c r="S559" s="1">
        <f t="shared" si="52"/>
        <v>1.9047619047619047</v>
      </c>
      <c r="T559">
        <v>2</v>
      </c>
      <c r="U559" s="1">
        <f t="shared" si="53"/>
        <v>1.9047619047619047</v>
      </c>
    </row>
    <row r="560" spans="1:21" x14ac:dyDescent="0.25">
      <c r="A560">
        <v>25</v>
      </c>
      <c r="B560" t="s">
        <v>561</v>
      </c>
      <c r="C560">
        <v>1</v>
      </c>
      <c r="D560" t="s">
        <v>333</v>
      </c>
      <c r="E560">
        <v>15</v>
      </c>
      <c r="F560" t="s">
        <v>334</v>
      </c>
      <c r="G560">
        <v>179</v>
      </c>
      <c r="H560" t="s">
        <v>590</v>
      </c>
      <c r="I560">
        <v>114</v>
      </c>
      <c r="J560">
        <v>105</v>
      </c>
      <c r="K560" s="1">
        <f t="shared" si="48"/>
        <v>92.10526315789474</v>
      </c>
      <c r="L560">
        <v>5</v>
      </c>
      <c r="M560" s="1">
        <f t="shared" si="49"/>
        <v>4.3859649122807021</v>
      </c>
      <c r="N560">
        <v>1</v>
      </c>
      <c r="O560" s="1">
        <f t="shared" si="50"/>
        <v>0.8771929824561403</v>
      </c>
      <c r="P560">
        <v>0</v>
      </c>
      <c r="Q560" s="1">
        <f t="shared" si="51"/>
        <v>0</v>
      </c>
      <c r="R560">
        <v>1</v>
      </c>
      <c r="S560" s="1">
        <f t="shared" si="52"/>
        <v>0.8771929824561403</v>
      </c>
      <c r="T560">
        <v>2</v>
      </c>
      <c r="U560" s="1">
        <f t="shared" si="53"/>
        <v>1.7543859649122806</v>
      </c>
    </row>
    <row r="561" spans="1:21" x14ac:dyDescent="0.25">
      <c r="A561">
        <v>25</v>
      </c>
      <c r="B561" t="s">
        <v>561</v>
      </c>
      <c r="C561">
        <v>1</v>
      </c>
      <c r="D561" t="s">
        <v>333</v>
      </c>
      <c r="E561">
        <v>15</v>
      </c>
      <c r="F561" t="s">
        <v>334</v>
      </c>
      <c r="G561">
        <v>913</v>
      </c>
      <c r="H561" t="s">
        <v>591</v>
      </c>
      <c r="I561">
        <v>53</v>
      </c>
      <c r="J561">
        <v>51</v>
      </c>
      <c r="K561" s="1">
        <f t="shared" si="48"/>
        <v>96.226415094339629</v>
      </c>
      <c r="L561">
        <v>1</v>
      </c>
      <c r="M561" s="1">
        <f t="shared" si="49"/>
        <v>1.8867924528301887</v>
      </c>
      <c r="N561">
        <v>0</v>
      </c>
      <c r="O561" s="1">
        <f t="shared" si="50"/>
        <v>0</v>
      </c>
      <c r="P561">
        <v>1</v>
      </c>
      <c r="Q561" s="1">
        <f t="shared" si="51"/>
        <v>1.8867924528301887</v>
      </c>
      <c r="R561">
        <v>0</v>
      </c>
      <c r="S561" s="1">
        <f t="shared" si="52"/>
        <v>0</v>
      </c>
      <c r="T561">
        <v>0</v>
      </c>
      <c r="U561" s="1">
        <f t="shared" si="53"/>
        <v>0</v>
      </c>
    </row>
    <row r="562" spans="1:21" x14ac:dyDescent="0.25">
      <c r="A562">
        <v>25</v>
      </c>
      <c r="B562" t="s">
        <v>561</v>
      </c>
      <c r="C562">
        <v>1</v>
      </c>
      <c r="D562" t="s">
        <v>333</v>
      </c>
      <c r="E562">
        <v>25</v>
      </c>
      <c r="F562" t="s">
        <v>592</v>
      </c>
      <c r="G562">
        <v>1</v>
      </c>
      <c r="H562" t="s">
        <v>593</v>
      </c>
      <c r="I562">
        <v>69</v>
      </c>
      <c r="J562">
        <v>64</v>
      </c>
      <c r="K562" s="1">
        <f t="shared" si="48"/>
        <v>92.753623188405797</v>
      </c>
      <c r="L562">
        <v>3</v>
      </c>
      <c r="M562" s="1">
        <f t="shared" si="49"/>
        <v>4.3478260869565215</v>
      </c>
      <c r="N562">
        <v>0</v>
      </c>
      <c r="O562" s="1">
        <f t="shared" si="50"/>
        <v>0</v>
      </c>
      <c r="P562">
        <v>0</v>
      </c>
      <c r="Q562" s="1">
        <f t="shared" si="51"/>
        <v>0</v>
      </c>
      <c r="R562">
        <v>1</v>
      </c>
      <c r="S562" s="1">
        <f t="shared" si="52"/>
        <v>1.4492753623188406</v>
      </c>
      <c r="T562">
        <v>1</v>
      </c>
      <c r="U562" s="1">
        <f t="shared" si="53"/>
        <v>1.4492753623188406</v>
      </c>
    </row>
    <row r="563" spans="1:21" x14ac:dyDescent="0.25">
      <c r="A563">
        <v>25</v>
      </c>
      <c r="B563" t="s">
        <v>561</v>
      </c>
      <c r="C563">
        <v>1</v>
      </c>
      <c r="D563" t="s">
        <v>333</v>
      </c>
      <c r="E563">
        <v>25</v>
      </c>
      <c r="F563" t="s">
        <v>592</v>
      </c>
      <c r="G563">
        <v>98</v>
      </c>
      <c r="H563" t="s">
        <v>594</v>
      </c>
      <c r="I563">
        <v>133</v>
      </c>
      <c r="J563">
        <v>117</v>
      </c>
      <c r="K563" s="1">
        <f t="shared" si="48"/>
        <v>87.969924812030072</v>
      </c>
      <c r="L563">
        <v>7</v>
      </c>
      <c r="M563" s="1">
        <f t="shared" si="49"/>
        <v>5.2631578947368425</v>
      </c>
      <c r="N563">
        <v>2</v>
      </c>
      <c r="O563" s="1">
        <f t="shared" si="50"/>
        <v>1.5037593984962405</v>
      </c>
      <c r="P563">
        <v>5</v>
      </c>
      <c r="Q563" s="1">
        <f t="shared" si="51"/>
        <v>3.7593984962406015</v>
      </c>
      <c r="R563">
        <v>0</v>
      </c>
      <c r="S563" s="1">
        <f t="shared" si="52"/>
        <v>0</v>
      </c>
      <c r="T563">
        <v>2</v>
      </c>
      <c r="U563" s="1">
        <f t="shared" si="53"/>
        <v>1.5037593984962405</v>
      </c>
    </row>
    <row r="564" spans="1:21" x14ac:dyDescent="0.25">
      <c r="A564">
        <v>25</v>
      </c>
      <c r="B564" t="s">
        <v>561</v>
      </c>
      <c r="C564">
        <v>1</v>
      </c>
      <c r="D564" t="s">
        <v>333</v>
      </c>
      <c r="E564">
        <v>25</v>
      </c>
      <c r="F564" t="s">
        <v>592</v>
      </c>
      <c r="G564">
        <v>115</v>
      </c>
      <c r="H564" t="s">
        <v>595</v>
      </c>
      <c r="I564">
        <v>545</v>
      </c>
      <c r="J564">
        <v>486</v>
      </c>
      <c r="K564" s="1">
        <f t="shared" si="48"/>
        <v>89.174311926605498</v>
      </c>
      <c r="L564">
        <v>20</v>
      </c>
      <c r="M564" s="1">
        <f t="shared" si="49"/>
        <v>3.669724770642202</v>
      </c>
      <c r="N564">
        <v>8</v>
      </c>
      <c r="O564" s="1">
        <f t="shared" si="50"/>
        <v>1.4678899082568808</v>
      </c>
      <c r="P564">
        <v>7</v>
      </c>
      <c r="Q564" s="1">
        <f t="shared" si="51"/>
        <v>1.2844036697247707</v>
      </c>
      <c r="R564">
        <v>6</v>
      </c>
      <c r="S564" s="1">
        <f t="shared" si="52"/>
        <v>1.1009174311926606</v>
      </c>
      <c r="T564">
        <v>18</v>
      </c>
      <c r="U564" s="1">
        <f t="shared" si="53"/>
        <v>3.3027522935779818</v>
      </c>
    </row>
    <row r="565" spans="1:21" x14ac:dyDescent="0.25">
      <c r="A565">
        <v>25</v>
      </c>
      <c r="B565" t="s">
        <v>561</v>
      </c>
      <c r="C565">
        <v>1</v>
      </c>
      <c r="D565" t="s">
        <v>333</v>
      </c>
      <c r="E565">
        <v>25</v>
      </c>
      <c r="F565" t="s">
        <v>592</v>
      </c>
      <c r="G565">
        <v>128</v>
      </c>
      <c r="H565" t="s">
        <v>596</v>
      </c>
      <c r="I565">
        <v>63</v>
      </c>
      <c r="J565">
        <v>58</v>
      </c>
      <c r="K565" s="1">
        <f t="shared" si="48"/>
        <v>92.063492063492063</v>
      </c>
      <c r="L565">
        <v>1</v>
      </c>
      <c r="M565" s="1">
        <f t="shared" si="49"/>
        <v>1.5873015873015872</v>
      </c>
      <c r="N565">
        <v>1</v>
      </c>
      <c r="O565" s="1">
        <f t="shared" si="50"/>
        <v>1.5873015873015872</v>
      </c>
      <c r="P565">
        <v>1</v>
      </c>
      <c r="Q565" s="1">
        <f t="shared" si="51"/>
        <v>1.5873015873015872</v>
      </c>
      <c r="R565">
        <v>0</v>
      </c>
      <c r="S565" s="1">
        <f t="shared" si="52"/>
        <v>0</v>
      </c>
      <c r="T565">
        <v>2</v>
      </c>
      <c r="U565" s="1">
        <f t="shared" si="53"/>
        <v>3.1746031746031744</v>
      </c>
    </row>
    <row r="566" spans="1:21" x14ac:dyDescent="0.25">
      <c r="A566">
        <v>25</v>
      </c>
      <c r="B566" t="s">
        <v>561</v>
      </c>
      <c r="C566">
        <v>1</v>
      </c>
      <c r="D566" t="s">
        <v>333</v>
      </c>
      <c r="E566">
        <v>25</v>
      </c>
      <c r="F566" t="s">
        <v>592</v>
      </c>
      <c r="G566">
        <v>161</v>
      </c>
      <c r="H566" t="s">
        <v>597</v>
      </c>
      <c r="I566">
        <v>195</v>
      </c>
      <c r="J566">
        <v>183</v>
      </c>
      <c r="K566" s="1">
        <f t="shared" si="48"/>
        <v>93.84615384615384</v>
      </c>
      <c r="L566">
        <v>7</v>
      </c>
      <c r="M566" s="1">
        <f t="shared" si="49"/>
        <v>3.5897435897435899</v>
      </c>
      <c r="N566">
        <v>1</v>
      </c>
      <c r="O566" s="1">
        <f t="shared" si="50"/>
        <v>0.51282051282051277</v>
      </c>
      <c r="P566">
        <v>2</v>
      </c>
      <c r="Q566" s="1">
        <f t="shared" si="51"/>
        <v>1.0256410256410255</v>
      </c>
      <c r="R566">
        <v>0</v>
      </c>
      <c r="S566" s="1">
        <f t="shared" si="52"/>
        <v>0</v>
      </c>
      <c r="T566">
        <v>2</v>
      </c>
      <c r="U566" s="1">
        <f t="shared" si="53"/>
        <v>1.0256410256410255</v>
      </c>
    </row>
    <row r="567" spans="1:21" x14ac:dyDescent="0.25">
      <c r="A567">
        <v>25</v>
      </c>
      <c r="B567" t="s">
        <v>561</v>
      </c>
      <c r="C567">
        <v>1</v>
      </c>
      <c r="D567" t="s">
        <v>333</v>
      </c>
      <c r="E567">
        <v>25</v>
      </c>
      <c r="F567" t="s">
        <v>592</v>
      </c>
      <c r="G567">
        <v>171</v>
      </c>
      <c r="H567" t="s">
        <v>598</v>
      </c>
      <c r="I567">
        <v>1450</v>
      </c>
      <c r="J567">
        <v>1294</v>
      </c>
      <c r="K567" s="1">
        <f t="shared" si="48"/>
        <v>89.241379310344826</v>
      </c>
      <c r="L567">
        <v>75</v>
      </c>
      <c r="M567" s="1">
        <f t="shared" si="49"/>
        <v>5.1724137931034484</v>
      </c>
      <c r="N567">
        <v>11</v>
      </c>
      <c r="O567" s="1">
        <f t="shared" si="50"/>
        <v>0.75862068965517238</v>
      </c>
      <c r="P567">
        <v>26</v>
      </c>
      <c r="Q567" s="1">
        <f t="shared" si="51"/>
        <v>1.7931034482758621</v>
      </c>
      <c r="R567">
        <v>7</v>
      </c>
      <c r="S567" s="1">
        <f t="shared" si="52"/>
        <v>0.48275862068965519</v>
      </c>
      <c r="T567">
        <v>37</v>
      </c>
      <c r="U567" s="1">
        <f t="shared" si="53"/>
        <v>2.5517241379310347</v>
      </c>
    </row>
    <row r="568" spans="1:21" x14ac:dyDescent="0.25">
      <c r="A568">
        <v>25</v>
      </c>
      <c r="B568" t="s">
        <v>561</v>
      </c>
      <c r="C568">
        <v>1</v>
      </c>
      <c r="D568" t="s">
        <v>333</v>
      </c>
      <c r="E568">
        <v>25</v>
      </c>
      <c r="F568" t="s">
        <v>592</v>
      </c>
      <c r="G568">
        <v>190</v>
      </c>
      <c r="H568" t="s">
        <v>599</v>
      </c>
      <c r="I568">
        <v>169</v>
      </c>
      <c r="J568">
        <v>152</v>
      </c>
      <c r="K568" s="1">
        <f t="shared" si="48"/>
        <v>89.940828402366861</v>
      </c>
      <c r="L568">
        <v>8</v>
      </c>
      <c r="M568" s="1">
        <f t="shared" si="49"/>
        <v>4.7337278106508878</v>
      </c>
      <c r="N568">
        <v>1</v>
      </c>
      <c r="O568" s="1">
        <f t="shared" si="50"/>
        <v>0.59171597633136097</v>
      </c>
      <c r="P568">
        <v>3</v>
      </c>
      <c r="Q568" s="1">
        <f t="shared" si="51"/>
        <v>1.7751479289940828</v>
      </c>
      <c r="R568">
        <v>3</v>
      </c>
      <c r="S568" s="1">
        <f t="shared" si="52"/>
        <v>1.7751479289940828</v>
      </c>
      <c r="T568">
        <v>2</v>
      </c>
      <c r="U568" s="1">
        <f t="shared" si="53"/>
        <v>1.1834319526627219</v>
      </c>
    </row>
    <row r="569" spans="1:21" x14ac:dyDescent="0.25">
      <c r="A569">
        <v>25</v>
      </c>
      <c r="B569" t="s">
        <v>561</v>
      </c>
      <c r="C569">
        <v>1</v>
      </c>
      <c r="D569" t="s">
        <v>333</v>
      </c>
      <c r="E569">
        <v>25</v>
      </c>
      <c r="F569" t="s">
        <v>592</v>
      </c>
      <c r="G569">
        <v>196</v>
      </c>
      <c r="H569" t="s">
        <v>600</v>
      </c>
      <c r="I569">
        <v>37</v>
      </c>
      <c r="J569">
        <v>34</v>
      </c>
      <c r="K569" s="1">
        <f t="shared" si="48"/>
        <v>91.891891891891888</v>
      </c>
      <c r="L569">
        <v>0</v>
      </c>
      <c r="M569" s="1">
        <f t="shared" si="49"/>
        <v>0</v>
      </c>
      <c r="N569">
        <v>0</v>
      </c>
      <c r="O569" s="1">
        <f t="shared" si="50"/>
        <v>0</v>
      </c>
      <c r="P569">
        <v>0</v>
      </c>
      <c r="Q569" s="1">
        <f t="shared" si="51"/>
        <v>0</v>
      </c>
      <c r="R569">
        <v>1</v>
      </c>
      <c r="S569" s="1">
        <f t="shared" si="52"/>
        <v>2.7027027027027026</v>
      </c>
      <c r="T569">
        <v>2</v>
      </c>
      <c r="U569" s="1">
        <f t="shared" si="53"/>
        <v>5.4054054054054053</v>
      </c>
    </row>
    <row r="570" spans="1:21" x14ac:dyDescent="0.25">
      <c r="A570">
        <v>25</v>
      </c>
      <c r="B570" t="s">
        <v>561</v>
      </c>
      <c r="C570">
        <v>1</v>
      </c>
      <c r="D570" t="s">
        <v>333</v>
      </c>
      <c r="E570">
        <v>25</v>
      </c>
      <c r="F570" t="s">
        <v>592</v>
      </c>
      <c r="G570">
        <v>201</v>
      </c>
      <c r="H570" t="s">
        <v>601</v>
      </c>
      <c r="I570">
        <v>53</v>
      </c>
      <c r="J570">
        <v>51</v>
      </c>
      <c r="K570" s="1">
        <f t="shared" si="48"/>
        <v>96.226415094339629</v>
      </c>
      <c r="L570">
        <v>0</v>
      </c>
      <c r="M570" s="1">
        <f t="shared" si="49"/>
        <v>0</v>
      </c>
      <c r="N570">
        <v>0</v>
      </c>
      <c r="O570" s="1">
        <f t="shared" si="50"/>
        <v>0</v>
      </c>
      <c r="P570">
        <v>0</v>
      </c>
      <c r="Q570" s="1">
        <f t="shared" si="51"/>
        <v>0</v>
      </c>
      <c r="R570">
        <v>0</v>
      </c>
      <c r="S570" s="1">
        <f t="shared" si="52"/>
        <v>0</v>
      </c>
      <c r="T570">
        <v>2</v>
      </c>
      <c r="U570" s="1">
        <f t="shared" si="53"/>
        <v>3.7735849056603774</v>
      </c>
    </row>
    <row r="571" spans="1:21" x14ac:dyDescent="0.25">
      <c r="A571">
        <v>25</v>
      </c>
      <c r="B571" t="s">
        <v>561</v>
      </c>
      <c r="C571">
        <v>1</v>
      </c>
      <c r="D571" t="s">
        <v>333</v>
      </c>
      <c r="E571">
        <v>25</v>
      </c>
      <c r="F571" t="s">
        <v>592</v>
      </c>
      <c r="G571">
        <v>202</v>
      </c>
      <c r="H571" t="s">
        <v>602</v>
      </c>
      <c r="I571">
        <v>64</v>
      </c>
      <c r="J571">
        <v>54</v>
      </c>
      <c r="K571" s="1">
        <f t="shared" si="48"/>
        <v>84.375</v>
      </c>
      <c r="L571">
        <v>6</v>
      </c>
      <c r="M571" s="1">
        <f t="shared" si="49"/>
        <v>9.375</v>
      </c>
      <c r="N571">
        <v>0</v>
      </c>
      <c r="O571" s="1">
        <f t="shared" si="50"/>
        <v>0</v>
      </c>
      <c r="P571">
        <v>0</v>
      </c>
      <c r="Q571" s="1">
        <f t="shared" si="51"/>
        <v>0</v>
      </c>
      <c r="R571">
        <v>1</v>
      </c>
      <c r="S571" s="1">
        <f t="shared" si="52"/>
        <v>1.5625</v>
      </c>
      <c r="T571">
        <v>3</v>
      </c>
      <c r="U571" s="1">
        <f t="shared" si="53"/>
        <v>4.6875</v>
      </c>
    </row>
    <row r="572" spans="1:21" x14ac:dyDescent="0.25">
      <c r="A572">
        <v>25</v>
      </c>
      <c r="B572" t="s">
        <v>561</v>
      </c>
      <c r="C572">
        <v>1</v>
      </c>
      <c r="D572" t="s">
        <v>333</v>
      </c>
      <c r="E572">
        <v>25</v>
      </c>
      <c r="F572" t="s">
        <v>592</v>
      </c>
      <c r="G572">
        <v>215</v>
      </c>
      <c r="H572" t="s">
        <v>603</v>
      </c>
      <c r="I572">
        <v>173</v>
      </c>
      <c r="J572">
        <v>139</v>
      </c>
      <c r="K572" s="1">
        <f t="shared" si="48"/>
        <v>80.346820809248555</v>
      </c>
      <c r="L572">
        <v>16</v>
      </c>
      <c r="M572" s="1">
        <f t="shared" si="49"/>
        <v>9.2485549132947984</v>
      </c>
      <c r="N572">
        <v>2</v>
      </c>
      <c r="O572" s="1">
        <f t="shared" si="50"/>
        <v>1.1560693641618498</v>
      </c>
      <c r="P572">
        <v>5</v>
      </c>
      <c r="Q572" s="1">
        <f t="shared" si="51"/>
        <v>2.8901734104046244</v>
      </c>
      <c r="R572">
        <v>0</v>
      </c>
      <c r="S572" s="1">
        <f t="shared" si="52"/>
        <v>0</v>
      </c>
      <c r="T572">
        <v>11</v>
      </c>
      <c r="U572" s="1">
        <f t="shared" si="53"/>
        <v>6.3583815028901736</v>
      </c>
    </row>
    <row r="573" spans="1:21" x14ac:dyDescent="0.25">
      <c r="A573">
        <v>25</v>
      </c>
      <c r="B573" t="s">
        <v>561</v>
      </c>
      <c r="C573">
        <v>1</v>
      </c>
      <c r="D573" t="s">
        <v>333</v>
      </c>
      <c r="E573">
        <v>25</v>
      </c>
      <c r="F573" t="s">
        <v>592</v>
      </c>
      <c r="G573">
        <v>227</v>
      </c>
      <c r="H573" t="s">
        <v>604</v>
      </c>
      <c r="I573">
        <v>264</v>
      </c>
      <c r="J573">
        <v>244</v>
      </c>
      <c r="K573" s="1">
        <f t="shared" si="48"/>
        <v>92.424242424242422</v>
      </c>
      <c r="L573">
        <v>7</v>
      </c>
      <c r="M573" s="1">
        <f t="shared" si="49"/>
        <v>2.6515151515151514</v>
      </c>
      <c r="N573">
        <v>6</v>
      </c>
      <c r="O573" s="1">
        <f t="shared" si="50"/>
        <v>2.2727272727272729</v>
      </c>
      <c r="P573">
        <v>2</v>
      </c>
      <c r="Q573" s="1">
        <f t="shared" si="51"/>
        <v>0.75757575757575757</v>
      </c>
      <c r="R573">
        <v>3</v>
      </c>
      <c r="S573" s="1">
        <f t="shared" si="52"/>
        <v>1.1363636363636365</v>
      </c>
      <c r="T573">
        <v>2</v>
      </c>
      <c r="U573" s="1">
        <f t="shared" si="53"/>
        <v>0.75757575757575757</v>
      </c>
    </row>
    <row r="574" spans="1:21" x14ac:dyDescent="0.25">
      <c r="A574">
        <v>25</v>
      </c>
      <c r="B574" t="s">
        <v>561</v>
      </c>
      <c r="C574">
        <v>1</v>
      </c>
      <c r="D574" t="s">
        <v>333</v>
      </c>
      <c r="E574">
        <v>25</v>
      </c>
      <c r="F574" t="s">
        <v>592</v>
      </c>
      <c r="G574">
        <v>234</v>
      </c>
      <c r="H574" t="s">
        <v>605</v>
      </c>
      <c r="I574">
        <v>2314</v>
      </c>
      <c r="J574">
        <v>2031</v>
      </c>
      <c r="K574" s="1">
        <f t="shared" si="48"/>
        <v>87.770095073465853</v>
      </c>
      <c r="L574">
        <v>121</v>
      </c>
      <c r="M574" s="1">
        <f t="shared" si="49"/>
        <v>5.2290406222990491</v>
      </c>
      <c r="N574">
        <v>21</v>
      </c>
      <c r="O574" s="1">
        <f t="shared" si="50"/>
        <v>0.90751944684528951</v>
      </c>
      <c r="P574">
        <v>62</v>
      </c>
      <c r="Q574" s="1">
        <f t="shared" si="51"/>
        <v>2.6793431287813312</v>
      </c>
      <c r="R574">
        <v>20</v>
      </c>
      <c r="S574" s="1">
        <f t="shared" si="52"/>
        <v>0.86430423509075194</v>
      </c>
      <c r="T574">
        <v>59</v>
      </c>
      <c r="U574" s="1">
        <f t="shared" si="53"/>
        <v>2.5496974935177183</v>
      </c>
    </row>
    <row r="575" spans="1:21" x14ac:dyDescent="0.25">
      <c r="A575">
        <v>25</v>
      </c>
      <c r="B575" t="s">
        <v>561</v>
      </c>
      <c r="C575">
        <v>1</v>
      </c>
      <c r="D575" t="s">
        <v>333</v>
      </c>
      <c r="E575">
        <v>25</v>
      </c>
      <c r="F575" t="s">
        <v>592</v>
      </c>
      <c r="G575">
        <v>904</v>
      </c>
      <c r="H575" t="s">
        <v>606</v>
      </c>
      <c r="I575">
        <v>84</v>
      </c>
      <c r="J575">
        <v>74</v>
      </c>
      <c r="K575" s="1">
        <f t="shared" si="48"/>
        <v>88.095238095238102</v>
      </c>
      <c r="L575">
        <v>1</v>
      </c>
      <c r="M575" s="1">
        <f t="shared" si="49"/>
        <v>1.1904761904761905</v>
      </c>
      <c r="N575">
        <v>2</v>
      </c>
      <c r="O575" s="1">
        <f t="shared" si="50"/>
        <v>2.3809523809523809</v>
      </c>
      <c r="P575">
        <v>1</v>
      </c>
      <c r="Q575" s="1">
        <f t="shared" si="51"/>
        <v>1.1904761904761905</v>
      </c>
      <c r="R575">
        <v>2</v>
      </c>
      <c r="S575" s="1">
        <f t="shared" si="52"/>
        <v>2.3809523809523809</v>
      </c>
      <c r="T575">
        <v>4</v>
      </c>
      <c r="U575" s="1">
        <f t="shared" si="53"/>
        <v>4.7619047619047619</v>
      </c>
    </row>
    <row r="576" spans="1:21" x14ac:dyDescent="0.25">
      <c r="A576">
        <v>25</v>
      </c>
      <c r="B576" t="s">
        <v>561</v>
      </c>
      <c r="C576">
        <v>1</v>
      </c>
      <c r="D576" t="s">
        <v>333</v>
      </c>
      <c r="E576">
        <v>26</v>
      </c>
      <c r="F576" t="s">
        <v>607</v>
      </c>
      <c r="G576">
        <v>17</v>
      </c>
      <c r="H576" t="s">
        <v>608</v>
      </c>
      <c r="I576">
        <v>160</v>
      </c>
      <c r="J576">
        <v>141</v>
      </c>
      <c r="K576" s="1">
        <f t="shared" si="48"/>
        <v>88.125</v>
      </c>
      <c r="L576">
        <v>12</v>
      </c>
      <c r="M576" s="1">
        <f t="shared" si="49"/>
        <v>7.5</v>
      </c>
      <c r="N576">
        <v>2</v>
      </c>
      <c r="O576" s="1">
        <f t="shared" si="50"/>
        <v>1.25</v>
      </c>
      <c r="P576">
        <v>0</v>
      </c>
      <c r="Q576" s="1">
        <f t="shared" si="51"/>
        <v>0</v>
      </c>
      <c r="R576">
        <v>2</v>
      </c>
      <c r="S576" s="1">
        <f t="shared" si="52"/>
        <v>1.25</v>
      </c>
      <c r="T576">
        <v>3</v>
      </c>
      <c r="U576" s="1">
        <f t="shared" si="53"/>
        <v>1.875</v>
      </c>
    </row>
    <row r="577" spans="1:21" x14ac:dyDescent="0.25">
      <c r="A577">
        <v>25</v>
      </c>
      <c r="B577" t="s">
        <v>561</v>
      </c>
      <c r="C577">
        <v>1</v>
      </c>
      <c r="D577" t="s">
        <v>333</v>
      </c>
      <c r="E577">
        <v>26</v>
      </c>
      <c r="F577" t="s">
        <v>607</v>
      </c>
      <c r="G577">
        <v>24</v>
      </c>
      <c r="H577" t="s">
        <v>609</v>
      </c>
      <c r="I577">
        <v>203</v>
      </c>
      <c r="J577">
        <v>185</v>
      </c>
      <c r="K577" s="1">
        <f t="shared" si="48"/>
        <v>91.13300492610837</v>
      </c>
      <c r="L577">
        <v>4</v>
      </c>
      <c r="M577" s="1">
        <f t="shared" si="49"/>
        <v>1.9704433497536946</v>
      </c>
      <c r="N577">
        <v>8</v>
      </c>
      <c r="O577" s="1">
        <f t="shared" si="50"/>
        <v>3.9408866995073892</v>
      </c>
      <c r="P577">
        <v>2</v>
      </c>
      <c r="Q577" s="1">
        <f t="shared" si="51"/>
        <v>0.98522167487684731</v>
      </c>
      <c r="R577">
        <v>3</v>
      </c>
      <c r="S577" s="1">
        <f t="shared" si="52"/>
        <v>1.4778325123152709</v>
      </c>
      <c r="T577">
        <v>1</v>
      </c>
      <c r="U577" s="1">
        <f t="shared" si="53"/>
        <v>0.49261083743842365</v>
      </c>
    </row>
    <row r="578" spans="1:21" x14ac:dyDescent="0.25">
      <c r="A578">
        <v>25</v>
      </c>
      <c r="B578" t="s">
        <v>561</v>
      </c>
      <c r="C578">
        <v>1</v>
      </c>
      <c r="D578" t="s">
        <v>333</v>
      </c>
      <c r="E578">
        <v>26</v>
      </c>
      <c r="F578" t="s">
        <v>607</v>
      </c>
      <c r="G578">
        <v>39</v>
      </c>
      <c r="H578" t="s">
        <v>610</v>
      </c>
      <c r="I578">
        <v>168</v>
      </c>
      <c r="J578">
        <v>157</v>
      </c>
      <c r="K578" s="1">
        <f t="shared" si="48"/>
        <v>93.452380952380949</v>
      </c>
      <c r="L578">
        <v>6</v>
      </c>
      <c r="M578" s="1">
        <f t="shared" si="49"/>
        <v>3.5714285714285716</v>
      </c>
      <c r="N578">
        <v>1</v>
      </c>
      <c r="O578" s="1">
        <f t="shared" si="50"/>
        <v>0.59523809523809523</v>
      </c>
      <c r="P578">
        <v>3</v>
      </c>
      <c r="Q578" s="1">
        <f t="shared" si="51"/>
        <v>1.7857142857142858</v>
      </c>
      <c r="R578">
        <v>1</v>
      </c>
      <c r="S578" s="1">
        <f t="shared" si="52"/>
        <v>0.59523809523809523</v>
      </c>
      <c r="T578">
        <v>0</v>
      </c>
      <c r="U578" s="1">
        <f t="shared" si="53"/>
        <v>0</v>
      </c>
    </row>
    <row r="579" spans="1:21" x14ac:dyDescent="0.25">
      <c r="A579">
        <v>25</v>
      </c>
      <c r="B579" t="s">
        <v>561</v>
      </c>
      <c r="C579">
        <v>1</v>
      </c>
      <c r="D579" t="s">
        <v>333</v>
      </c>
      <c r="E579">
        <v>26</v>
      </c>
      <c r="F579" t="s">
        <v>607</v>
      </c>
      <c r="G579">
        <v>82</v>
      </c>
      <c r="H579" t="s">
        <v>611</v>
      </c>
      <c r="I579">
        <v>140</v>
      </c>
      <c r="J579">
        <v>115</v>
      </c>
      <c r="K579" s="1">
        <f t="shared" ref="K579:K642" si="54">+J579*100/I579</f>
        <v>82.142857142857139</v>
      </c>
      <c r="L579">
        <v>12</v>
      </c>
      <c r="M579" s="1">
        <f t="shared" ref="M579:M642" si="55">+L579*100/I579</f>
        <v>8.5714285714285712</v>
      </c>
      <c r="N579">
        <v>2</v>
      </c>
      <c r="O579" s="1">
        <f t="shared" ref="O579:O642" si="56">+N579*100/I579</f>
        <v>1.4285714285714286</v>
      </c>
      <c r="P579">
        <v>4</v>
      </c>
      <c r="Q579" s="1">
        <f t="shared" ref="Q579:Q642" si="57">+P579*100/I579</f>
        <v>2.8571428571428572</v>
      </c>
      <c r="R579">
        <v>0</v>
      </c>
      <c r="S579" s="1">
        <f t="shared" ref="S579:S642" si="58">+R579*100/I579</f>
        <v>0</v>
      </c>
      <c r="T579">
        <v>7</v>
      </c>
      <c r="U579" s="1">
        <f t="shared" ref="U579:U642" si="59">+T579*100/I579</f>
        <v>5</v>
      </c>
    </row>
    <row r="580" spans="1:21" x14ac:dyDescent="0.25">
      <c r="A580">
        <v>25</v>
      </c>
      <c r="B580" t="s">
        <v>561</v>
      </c>
      <c r="C580">
        <v>1</v>
      </c>
      <c r="D580" t="s">
        <v>333</v>
      </c>
      <c r="E580">
        <v>26</v>
      </c>
      <c r="F580" t="s">
        <v>607</v>
      </c>
      <c r="G580">
        <v>86</v>
      </c>
      <c r="H580" t="s">
        <v>612</v>
      </c>
      <c r="I580">
        <v>351</v>
      </c>
      <c r="J580">
        <v>325</v>
      </c>
      <c r="K580" s="1">
        <f t="shared" si="54"/>
        <v>92.592592592592595</v>
      </c>
      <c r="L580">
        <v>15</v>
      </c>
      <c r="M580" s="1">
        <f t="shared" si="55"/>
        <v>4.2735042735042734</v>
      </c>
      <c r="N580">
        <v>3</v>
      </c>
      <c r="O580" s="1">
        <f t="shared" si="56"/>
        <v>0.85470085470085466</v>
      </c>
      <c r="P580">
        <v>1</v>
      </c>
      <c r="Q580" s="1">
        <f t="shared" si="57"/>
        <v>0.28490028490028491</v>
      </c>
      <c r="R580">
        <v>2</v>
      </c>
      <c r="S580" s="1">
        <f t="shared" si="58"/>
        <v>0.56980056980056981</v>
      </c>
      <c r="T580">
        <v>5</v>
      </c>
      <c r="U580" s="1">
        <f t="shared" si="59"/>
        <v>1.4245014245014245</v>
      </c>
    </row>
    <row r="581" spans="1:21" x14ac:dyDescent="0.25">
      <c r="A581">
        <v>25</v>
      </c>
      <c r="B581" t="s">
        <v>561</v>
      </c>
      <c r="C581">
        <v>1</v>
      </c>
      <c r="D581" t="s">
        <v>333</v>
      </c>
      <c r="E581">
        <v>26</v>
      </c>
      <c r="F581" t="s">
        <v>607</v>
      </c>
      <c r="G581">
        <v>87</v>
      </c>
      <c r="H581" t="s">
        <v>613</v>
      </c>
      <c r="I581">
        <v>30</v>
      </c>
      <c r="J581">
        <v>25</v>
      </c>
      <c r="K581" s="1">
        <f t="shared" si="54"/>
        <v>83.333333333333329</v>
      </c>
      <c r="L581">
        <v>2</v>
      </c>
      <c r="M581" s="1">
        <f t="shared" si="55"/>
        <v>6.666666666666667</v>
      </c>
      <c r="N581">
        <v>1</v>
      </c>
      <c r="O581" s="1">
        <f t="shared" si="56"/>
        <v>3.3333333333333335</v>
      </c>
      <c r="P581">
        <v>1</v>
      </c>
      <c r="Q581" s="1">
        <f t="shared" si="57"/>
        <v>3.3333333333333335</v>
      </c>
      <c r="R581">
        <v>1</v>
      </c>
      <c r="S581" s="1">
        <f t="shared" si="58"/>
        <v>3.3333333333333335</v>
      </c>
      <c r="T581">
        <v>0</v>
      </c>
      <c r="U581" s="1">
        <f t="shared" si="59"/>
        <v>0</v>
      </c>
    </row>
    <row r="582" spans="1:21" x14ac:dyDescent="0.25">
      <c r="A582">
        <v>25</v>
      </c>
      <c r="B582" t="s">
        <v>561</v>
      </c>
      <c r="C582">
        <v>1</v>
      </c>
      <c r="D582" t="s">
        <v>333</v>
      </c>
      <c r="E582">
        <v>26</v>
      </c>
      <c r="F582" t="s">
        <v>607</v>
      </c>
      <c r="G582">
        <v>89</v>
      </c>
      <c r="H582" t="s">
        <v>614</v>
      </c>
      <c r="I582">
        <v>48</v>
      </c>
      <c r="J582">
        <v>43</v>
      </c>
      <c r="K582" s="1">
        <f t="shared" si="54"/>
        <v>89.583333333333329</v>
      </c>
      <c r="L582">
        <v>1</v>
      </c>
      <c r="M582" s="1">
        <f t="shared" si="55"/>
        <v>2.0833333333333335</v>
      </c>
      <c r="N582">
        <v>2</v>
      </c>
      <c r="O582" s="1">
        <f t="shared" si="56"/>
        <v>4.166666666666667</v>
      </c>
      <c r="P582">
        <v>1</v>
      </c>
      <c r="Q582" s="1">
        <f t="shared" si="57"/>
        <v>2.0833333333333335</v>
      </c>
      <c r="R582">
        <v>0</v>
      </c>
      <c r="S582" s="1">
        <f t="shared" si="58"/>
        <v>0</v>
      </c>
      <c r="T582">
        <v>1</v>
      </c>
      <c r="U582" s="1">
        <f t="shared" si="59"/>
        <v>2.0833333333333335</v>
      </c>
    </row>
    <row r="583" spans="1:21" x14ac:dyDescent="0.25">
      <c r="A583">
        <v>25</v>
      </c>
      <c r="B583" t="s">
        <v>561</v>
      </c>
      <c r="C583">
        <v>1</v>
      </c>
      <c r="D583" t="s">
        <v>333</v>
      </c>
      <c r="E583">
        <v>26</v>
      </c>
      <c r="F583" t="s">
        <v>607</v>
      </c>
      <c r="G583">
        <v>123</v>
      </c>
      <c r="H583" t="s">
        <v>615</v>
      </c>
      <c r="I583">
        <v>94</v>
      </c>
      <c r="J583">
        <v>85</v>
      </c>
      <c r="K583" s="1">
        <f t="shared" si="54"/>
        <v>90.425531914893611</v>
      </c>
      <c r="L583">
        <v>4</v>
      </c>
      <c r="M583" s="1">
        <f t="shared" si="55"/>
        <v>4.2553191489361701</v>
      </c>
      <c r="N583">
        <v>2</v>
      </c>
      <c r="O583" s="1">
        <f t="shared" si="56"/>
        <v>2.1276595744680851</v>
      </c>
      <c r="P583">
        <v>2</v>
      </c>
      <c r="Q583" s="1">
        <f t="shared" si="57"/>
        <v>2.1276595744680851</v>
      </c>
      <c r="R583">
        <v>0</v>
      </c>
      <c r="S583" s="1">
        <f t="shared" si="58"/>
        <v>0</v>
      </c>
      <c r="T583">
        <v>1</v>
      </c>
      <c r="U583" s="1">
        <f t="shared" si="59"/>
        <v>1.0638297872340425</v>
      </c>
    </row>
    <row r="584" spans="1:21" x14ac:dyDescent="0.25">
      <c r="A584">
        <v>25</v>
      </c>
      <c r="B584" t="s">
        <v>561</v>
      </c>
      <c r="C584">
        <v>1</v>
      </c>
      <c r="D584" t="s">
        <v>333</v>
      </c>
      <c r="E584">
        <v>26</v>
      </c>
      <c r="F584" t="s">
        <v>607</v>
      </c>
      <c r="G584">
        <v>126</v>
      </c>
      <c r="H584" t="s">
        <v>616</v>
      </c>
      <c r="I584">
        <v>158</v>
      </c>
      <c r="J584">
        <v>135</v>
      </c>
      <c r="K584" s="1">
        <f t="shared" si="54"/>
        <v>85.443037974683548</v>
      </c>
      <c r="L584">
        <v>15</v>
      </c>
      <c r="M584" s="1">
        <f t="shared" si="55"/>
        <v>9.4936708860759502</v>
      </c>
      <c r="N584">
        <v>0</v>
      </c>
      <c r="O584" s="1">
        <f t="shared" si="56"/>
        <v>0</v>
      </c>
      <c r="P584">
        <v>4</v>
      </c>
      <c r="Q584" s="1">
        <f t="shared" si="57"/>
        <v>2.5316455696202533</v>
      </c>
      <c r="R584">
        <v>0</v>
      </c>
      <c r="S584" s="1">
        <f t="shared" si="58"/>
        <v>0</v>
      </c>
      <c r="T584">
        <v>4</v>
      </c>
      <c r="U584" s="1">
        <f t="shared" si="59"/>
        <v>2.5316455696202533</v>
      </c>
    </row>
    <row r="585" spans="1:21" x14ac:dyDescent="0.25">
      <c r="A585">
        <v>25</v>
      </c>
      <c r="B585" t="s">
        <v>561</v>
      </c>
      <c r="C585">
        <v>1</v>
      </c>
      <c r="D585" t="s">
        <v>333</v>
      </c>
      <c r="E585">
        <v>26</v>
      </c>
      <c r="F585" t="s">
        <v>607</v>
      </c>
      <c r="G585">
        <v>183</v>
      </c>
      <c r="H585" t="s">
        <v>617</v>
      </c>
      <c r="I585">
        <v>255</v>
      </c>
      <c r="J585">
        <v>217</v>
      </c>
      <c r="K585" s="1">
        <f t="shared" si="54"/>
        <v>85.098039215686271</v>
      </c>
      <c r="L585">
        <v>19</v>
      </c>
      <c r="M585" s="1">
        <f t="shared" si="55"/>
        <v>7.4509803921568629</v>
      </c>
      <c r="N585">
        <v>2</v>
      </c>
      <c r="O585" s="1">
        <f t="shared" si="56"/>
        <v>0.78431372549019607</v>
      </c>
      <c r="P585">
        <v>5</v>
      </c>
      <c r="Q585" s="1">
        <f t="shared" si="57"/>
        <v>1.9607843137254901</v>
      </c>
      <c r="R585">
        <v>6</v>
      </c>
      <c r="S585" s="1">
        <f t="shared" si="58"/>
        <v>2.3529411764705883</v>
      </c>
      <c r="T585">
        <v>6</v>
      </c>
      <c r="U585" s="1">
        <f t="shared" si="59"/>
        <v>2.3529411764705883</v>
      </c>
    </row>
    <row r="586" spans="1:21" x14ac:dyDescent="0.25">
      <c r="A586">
        <v>25</v>
      </c>
      <c r="B586" t="s">
        <v>561</v>
      </c>
      <c r="C586">
        <v>1</v>
      </c>
      <c r="D586" t="s">
        <v>333</v>
      </c>
      <c r="E586">
        <v>26</v>
      </c>
      <c r="F586" t="s">
        <v>607</v>
      </c>
      <c r="G586">
        <v>208</v>
      </c>
      <c r="H586" t="s">
        <v>618</v>
      </c>
      <c r="I586">
        <v>181</v>
      </c>
      <c r="J586">
        <v>158</v>
      </c>
      <c r="K586" s="1">
        <f t="shared" si="54"/>
        <v>87.292817679558013</v>
      </c>
      <c r="L586">
        <v>14</v>
      </c>
      <c r="M586" s="1">
        <f t="shared" si="55"/>
        <v>7.7348066298342539</v>
      </c>
      <c r="N586">
        <v>3</v>
      </c>
      <c r="O586" s="1">
        <f t="shared" si="56"/>
        <v>1.6574585635359116</v>
      </c>
      <c r="P586">
        <v>5</v>
      </c>
      <c r="Q586" s="1">
        <f t="shared" si="57"/>
        <v>2.7624309392265194</v>
      </c>
      <c r="R586">
        <v>0</v>
      </c>
      <c r="S586" s="1">
        <f t="shared" si="58"/>
        <v>0</v>
      </c>
      <c r="T586">
        <v>1</v>
      </c>
      <c r="U586" s="1">
        <f t="shared" si="59"/>
        <v>0.5524861878453039</v>
      </c>
    </row>
    <row r="587" spans="1:21" x14ac:dyDescent="0.25">
      <c r="A587">
        <v>25</v>
      </c>
      <c r="B587" t="s">
        <v>561</v>
      </c>
      <c r="C587">
        <v>1</v>
      </c>
      <c r="D587" t="s">
        <v>333</v>
      </c>
      <c r="E587">
        <v>26</v>
      </c>
      <c r="F587" t="s">
        <v>607</v>
      </c>
      <c r="G587">
        <v>209</v>
      </c>
      <c r="H587" t="s">
        <v>619</v>
      </c>
      <c r="I587">
        <v>907</v>
      </c>
      <c r="J587">
        <v>793</v>
      </c>
      <c r="K587" s="1">
        <f t="shared" si="54"/>
        <v>87.43109151047409</v>
      </c>
      <c r="L587">
        <v>42</v>
      </c>
      <c r="M587" s="1">
        <f t="shared" si="55"/>
        <v>4.6306504961411248</v>
      </c>
      <c r="N587">
        <v>11</v>
      </c>
      <c r="O587" s="1">
        <f t="shared" si="56"/>
        <v>1.2127894156560088</v>
      </c>
      <c r="P587">
        <v>17</v>
      </c>
      <c r="Q587" s="1">
        <f t="shared" si="57"/>
        <v>1.8743109151047408</v>
      </c>
      <c r="R587">
        <v>7</v>
      </c>
      <c r="S587" s="1">
        <f t="shared" si="58"/>
        <v>0.77177508269018746</v>
      </c>
      <c r="T587">
        <v>37</v>
      </c>
      <c r="U587" s="1">
        <f t="shared" si="59"/>
        <v>4.0793825799338475</v>
      </c>
    </row>
    <row r="588" spans="1:21" x14ac:dyDescent="0.25">
      <c r="A588">
        <v>25</v>
      </c>
      <c r="B588" t="s">
        <v>561</v>
      </c>
      <c r="C588">
        <v>1</v>
      </c>
      <c r="D588" t="s">
        <v>333</v>
      </c>
      <c r="E588">
        <v>26</v>
      </c>
      <c r="F588" t="s">
        <v>607</v>
      </c>
      <c r="G588">
        <v>221</v>
      </c>
      <c r="H588" t="s">
        <v>620</v>
      </c>
      <c r="I588">
        <v>65</v>
      </c>
      <c r="J588">
        <v>58</v>
      </c>
      <c r="K588" s="1">
        <f t="shared" si="54"/>
        <v>89.230769230769226</v>
      </c>
      <c r="L588">
        <v>3</v>
      </c>
      <c r="M588" s="1">
        <f t="shared" si="55"/>
        <v>4.615384615384615</v>
      </c>
      <c r="N588">
        <v>0</v>
      </c>
      <c r="O588" s="1">
        <f t="shared" si="56"/>
        <v>0</v>
      </c>
      <c r="P588">
        <v>1</v>
      </c>
      <c r="Q588" s="1">
        <f t="shared" si="57"/>
        <v>1.5384615384615385</v>
      </c>
      <c r="R588">
        <v>0</v>
      </c>
      <c r="S588" s="1">
        <f t="shared" si="58"/>
        <v>0</v>
      </c>
      <c r="T588">
        <v>3</v>
      </c>
      <c r="U588" s="1">
        <f t="shared" si="59"/>
        <v>4.615384615384615</v>
      </c>
    </row>
    <row r="589" spans="1:21" x14ac:dyDescent="0.25">
      <c r="A589">
        <v>25</v>
      </c>
      <c r="B589" t="s">
        <v>561</v>
      </c>
      <c r="C589">
        <v>1</v>
      </c>
      <c r="D589" t="s">
        <v>333</v>
      </c>
      <c r="E589">
        <v>26</v>
      </c>
      <c r="F589" t="s">
        <v>607</v>
      </c>
      <c r="G589">
        <v>901</v>
      </c>
      <c r="H589" t="s">
        <v>621</v>
      </c>
      <c r="I589">
        <v>182</v>
      </c>
      <c r="J589">
        <v>164</v>
      </c>
      <c r="K589" s="1">
        <f t="shared" si="54"/>
        <v>90.109890109890117</v>
      </c>
      <c r="L589">
        <v>6</v>
      </c>
      <c r="M589" s="1">
        <f t="shared" si="55"/>
        <v>3.2967032967032965</v>
      </c>
      <c r="N589">
        <v>2</v>
      </c>
      <c r="O589" s="1">
        <f t="shared" si="56"/>
        <v>1.098901098901099</v>
      </c>
      <c r="P589">
        <v>5</v>
      </c>
      <c r="Q589" s="1">
        <f t="shared" si="57"/>
        <v>2.7472527472527473</v>
      </c>
      <c r="R589">
        <v>0</v>
      </c>
      <c r="S589" s="1">
        <f t="shared" si="58"/>
        <v>0</v>
      </c>
      <c r="T589">
        <v>5</v>
      </c>
      <c r="U589" s="1">
        <f t="shared" si="59"/>
        <v>2.7472527472527473</v>
      </c>
    </row>
    <row r="590" spans="1:21" x14ac:dyDescent="0.25">
      <c r="A590">
        <v>25</v>
      </c>
      <c r="B590" t="s">
        <v>561</v>
      </c>
      <c r="C590">
        <v>1</v>
      </c>
      <c r="D590" t="s">
        <v>333</v>
      </c>
      <c r="E590">
        <v>26</v>
      </c>
      <c r="F590" t="s">
        <v>607</v>
      </c>
      <c r="G590">
        <v>903</v>
      </c>
      <c r="H590" t="s">
        <v>622</v>
      </c>
      <c r="I590">
        <v>142</v>
      </c>
      <c r="J590">
        <v>137</v>
      </c>
      <c r="K590" s="1">
        <f t="shared" si="54"/>
        <v>96.478873239436624</v>
      </c>
      <c r="L590">
        <v>1</v>
      </c>
      <c r="M590" s="1">
        <f t="shared" si="55"/>
        <v>0.70422535211267601</v>
      </c>
      <c r="N590">
        <v>1</v>
      </c>
      <c r="O590" s="1">
        <f t="shared" si="56"/>
        <v>0.70422535211267601</v>
      </c>
      <c r="P590">
        <v>1</v>
      </c>
      <c r="Q590" s="1">
        <f t="shared" si="57"/>
        <v>0.70422535211267601</v>
      </c>
      <c r="R590">
        <v>2</v>
      </c>
      <c r="S590" s="1">
        <f t="shared" si="58"/>
        <v>1.408450704225352</v>
      </c>
      <c r="T590">
        <v>0</v>
      </c>
      <c r="U590" s="1">
        <f t="shared" si="59"/>
        <v>0</v>
      </c>
    </row>
    <row r="591" spans="1:21" x14ac:dyDescent="0.25">
      <c r="A591">
        <v>25</v>
      </c>
      <c r="B591" t="s">
        <v>561</v>
      </c>
      <c r="C591">
        <v>1</v>
      </c>
      <c r="D591" t="s">
        <v>333</v>
      </c>
      <c r="E591">
        <v>39</v>
      </c>
      <c r="F591" t="s">
        <v>623</v>
      </c>
      <c r="G591">
        <v>25</v>
      </c>
      <c r="H591" t="s">
        <v>624</v>
      </c>
      <c r="I591">
        <v>400</v>
      </c>
      <c r="J591">
        <v>243</v>
      </c>
      <c r="K591" s="1">
        <f t="shared" si="54"/>
        <v>60.75</v>
      </c>
      <c r="L591">
        <v>48</v>
      </c>
      <c r="M591" s="1">
        <f t="shared" si="55"/>
        <v>12</v>
      </c>
      <c r="N591">
        <v>7</v>
      </c>
      <c r="O591" s="1">
        <f t="shared" si="56"/>
        <v>1.75</v>
      </c>
      <c r="P591">
        <v>55</v>
      </c>
      <c r="Q591" s="1">
        <f t="shared" si="57"/>
        <v>13.75</v>
      </c>
      <c r="R591">
        <v>3</v>
      </c>
      <c r="S591" s="1">
        <f t="shared" si="58"/>
        <v>0.75</v>
      </c>
      <c r="T591">
        <v>44</v>
      </c>
      <c r="U591" s="1">
        <f t="shared" si="59"/>
        <v>11</v>
      </c>
    </row>
    <row r="592" spans="1:21" x14ac:dyDescent="0.25">
      <c r="A592">
        <v>25</v>
      </c>
      <c r="B592" t="s">
        <v>561</v>
      </c>
      <c r="C592">
        <v>1</v>
      </c>
      <c r="D592" t="s">
        <v>333</v>
      </c>
      <c r="E592">
        <v>39</v>
      </c>
      <c r="F592" t="s">
        <v>623</v>
      </c>
      <c r="G592">
        <v>31</v>
      </c>
      <c r="H592" t="s">
        <v>625</v>
      </c>
      <c r="I592">
        <v>8</v>
      </c>
      <c r="J592">
        <v>8</v>
      </c>
      <c r="K592" s="1">
        <f t="shared" si="54"/>
        <v>100</v>
      </c>
      <c r="L592">
        <v>0</v>
      </c>
      <c r="M592" s="1">
        <f t="shared" si="55"/>
        <v>0</v>
      </c>
      <c r="N592">
        <v>0</v>
      </c>
      <c r="O592" s="1">
        <f t="shared" si="56"/>
        <v>0</v>
      </c>
      <c r="P592">
        <v>0</v>
      </c>
      <c r="Q592" s="1">
        <f t="shared" si="57"/>
        <v>0</v>
      </c>
      <c r="R592">
        <v>0</v>
      </c>
      <c r="S592" s="1">
        <f t="shared" si="58"/>
        <v>0</v>
      </c>
      <c r="T592">
        <v>0</v>
      </c>
      <c r="U592" s="1">
        <f t="shared" si="59"/>
        <v>0</v>
      </c>
    </row>
    <row r="593" spans="1:21" x14ac:dyDescent="0.25">
      <c r="A593">
        <v>25</v>
      </c>
      <c r="B593" t="s">
        <v>561</v>
      </c>
      <c r="C593">
        <v>1</v>
      </c>
      <c r="D593" t="s">
        <v>333</v>
      </c>
      <c r="E593">
        <v>39</v>
      </c>
      <c r="F593" t="s">
        <v>623</v>
      </c>
      <c r="G593">
        <v>45</v>
      </c>
      <c r="H593" t="s">
        <v>626</v>
      </c>
      <c r="I593">
        <v>15</v>
      </c>
      <c r="J593">
        <v>13</v>
      </c>
      <c r="K593" s="1">
        <f t="shared" si="54"/>
        <v>86.666666666666671</v>
      </c>
      <c r="L593">
        <v>1</v>
      </c>
      <c r="M593" s="1">
        <f t="shared" si="55"/>
        <v>6.666666666666667</v>
      </c>
      <c r="N593">
        <v>0</v>
      </c>
      <c r="O593" s="1">
        <f t="shared" si="56"/>
        <v>0</v>
      </c>
      <c r="P593">
        <v>1</v>
      </c>
      <c r="Q593" s="1">
        <f t="shared" si="57"/>
        <v>6.666666666666667</v>
      </c>
      <c r="R593">
        <v>0</v>
      </c>
      <c r="S593" s="1">
        <f t="shared" si="58"/>
        <v>0</v>
      </c>
      <c r="T593">
        <v>0</v>
      </c>
      <c r="U593" s="1">
        <f t="shared" si="59"/>
        <v>0</v>
      </c>
    </row>
    <row r="594" spans="1:21" x14ac:dyDescent="0.25">
      <c r="A594">
        <v>25</v>
      </c>
      <c r="B594" t="s">
        <v>561</v>
      </c>
      <c r="C594">
        <v>1</v>
      </c>
      <c r="D594" t="s">
        <v>333</v>
      </c>
      <c r="E594">
        <v>39</v>
      </c>
      <c r="F594" t="s">
        <v>623</v>
      </c>
      <c r="G594">
        <v>57</v>
      </c>
      <c r="H594" t="s">
        <v>627</v>
      </c>
      <c r="I594">
        <v>54</v>
      </c>
      <c r="J594">
        <v>31</v>
      </c>
      <c r="K594" s="1">
        <f t="shared" si="54"/>
        <v>57.407407407407405</v>
      </c>
      <c r="L594">
        <v>7</v>
      </c>
      <c r="M594" s="1">
        <f t="shared" si="55"/>
        <v>12.962962962962964</v>
      </c>
      <c r="N594">
        <v>2</v>
      </c>
      <c r="O594" s="1">
        <f t="shared" si="56"/>
        <v>3.7037037037037037</v>
      </c>
      <c r="P594">
        <v>9</v>
      </c>
      <c r="Q594" s="1">
        <f t="shared" si="57"/>
        <v>16.666666666666668</v>
      </c>
      <c r="R594">
        <v>1</v>
      </c>
      <c r="S594" s="1">
        <f t="shared" si="58"/>
        <v>1.8518518518518519</v>
      </c>
      <c r="T594">
        <v>4</v>
      </c>
      <c r="U594" s="1">
        <f t="shared" si="59"/>
        <v>7.4074074074074074</v>
      </c>
    </row>
    <row r="595" spans="1:21" x14ac:dyDescent="0.25">
      <c r="A595">
        <v>25</v>
      </c>
      <c r="B595" t="s">
        <v>561</v>
      </c>
      <c r="C595">
        <v>1</v>
      </c>
      <c r="D595" t="s">
        <v>333</v>
      </c>
      <c r="E595">
        <v>39</v>
      </c>
      <c r="F595" t="s">
        <v>623</v>
      </c>
      <c r="G595">
        <v>59</v>
      </c>
      <c r="H595" t="s">
        <v>628</v>
      </c>
      <c r="I595">
        <v>219</v>
      </c>
      <c r="J595">
        <v>131</v>
      </c>
      <c r="K595" s="1">
        <f t="shared" si="54"/>
        <v>59.817351598173516</v>
      </c>
      <c r="L595">
        <v>26</v>
      </c>
      <c r="M595" s="1">
        <f t="shared" si="55"/>
        <v>11.872146118721462</v>
      </c>
      <c r="N595">
        <v>1</v>
      </c>
      <c r="O595" s="1">
        <f t="shared" si="56"/>
        <v>0.45662100456621002</v>
      </c>
      <c r="P595">
        <v>49</v>
      </c>
      <c r="Q595" s="1">
        <f t="shared" si="57"/>
        <v>22.374429223744293</v>
      </c>
      <c r="R595">
        <v>5</v>
      </c>
      <c r="S595" s="1">
        <f t="shared" si="58"/>
        <v>2.2831050228310503</v>
      </c>
      <c r="T595">
        <v>7</v>
      </c>
      <c r="U595" s="1">
        <f t="shared" si="59"/>
        <v>3.1963470319634704</v>
      </c>
    </row>
    <row r="596" spans="1:21" x14ac:dyDescent="0.25">
      <c r="A596">
        <v>25</v>
      </c>
      <c r="B596" t="s">
        <v>561</v>
      </c>
      <c r="C596">
        <v>1</v>
      </c>
      <c r="D596" t="s">
        <v>333</v>
      </c>
      <c r="E596">
        <v>39</v>
      </c>
      <c r="F596" t="s">
        <v>623</v>
      </c>
      <c r="G596">
        <v>63</v>
      </c>
      <c r="H596" t="s">
        <v>629</v>
      </c>
      <c r="I596">
        <v>14</v>
      </c>
      <c r="J596">
        <v>9</v>
      </c>
      <c r="K596" s="1">
        <f t="shared" si="54"/>
        <v>64.285714285714292</v>
      </c>
      <c r="L596">
        <v>4</v>
      </c>
      <c r="M596" s="1">
        <f t="shared" si="55"/>
        <v>28.571428571428573</v>
      </c>
      <c r="N596">
        <v>0</v>
      </c>
      <c r="O596" s="1">
        <f t="shared" si="56"/>
        <v>0</v>
      </c>
      <c r="P596">
        <v>1</v>
      </c>
      <c r="Q596" s="1">
        <f t="shared" si="57"/>
        <v>7.1428571428571432</v>
      </c>
      <c r="R596">
        <v>0</v>
      </c>
      <c r="S596" s="1">
        <f t="shared" si="58"/>
        <v>0</v>
      </c>
      <c r="T596">
        <v>0</v>
      </c>
      <c r="U596" s="1">
        <f t="shared" si="59"/>
        <v>0</v>
      </c>
    </row>
    <row r="597" spans="1:21" x14ac:dyDescent="0.25">
      <c r="A597">
        <v>25</v>
      </c>
      <c r="B597" t="s">
        <v>561</v>
      </c>
      <c r="C597">
        <v>1</v>
      </c>
      <c r="D597" t="s">
        <v>333</v>
      </c>
      <c r="E597">
        <v>39</v>
      </c>
      <c r="F597" t="s">
        <v>623</v>
      </c>
      <c r="G597">
        <v>121</v>
      </c>
      <c r="H597" t="s">
        <v>630</v>
      </c>
      <c r="I597">
        <v>168</v>
      </c>
      <c r="J597">
        <v>115</v>
      </c>
      <c r="K597" s="1">
        <f t="shared" si="54"/>
        <v>68.452380952380949</v>
      </c>
      <c r="L597">
        <v>18</v>
      </c>
      <c r="M597" s="1">
        <f t="shared" si="55"/>
        <v>10.714285714285714</v>
      </c>
      <c r="N597">
        <v>2</v>
      </c>
      <c r="O597" s="1">
        <f t="shared" si="56"/>
        <v>1.1904761904761905</v>
      </c>
      <c r="P597">
        <v>15</v>
      </c>
      <c r="Q597" s="1">
        <f t="shared" si="57"/>
        <v>8.9285714285714288</v>
      </c>
      <c r="R597">
        <v>6</v>
      </c>
      <c r="S597" s="1">
        <f t="shared" si="58"/>
        <v>3.5714285714285716</v>
      </c>
      <c r="T597">
        <v>12</v>
      </c>
      <c r="U597" s="1">
        <f t="shared" si="59"/>
        <v>7.1428571428571432</v>
      </c>
    </row>
    <row r="598" spans="1:21" x14ac:dyDescent="0.25">
      <c r="A598">
        <v>25</v>
      </c>
      <c r="B598" t="s">
        <v>561</v>
      </c>
      <c r="C598">
        <v>1</v>
      </c>
      <c r="D598" t="s">
        <v>333</v>
      </c>
      <c r="E598">
        <v>39</v>
      </c>
      <c r="F598" t="s">
        <v>623</v>
      </c>
      <c r="G598">
        <v>243</v>
      </c>
      <c r="H598" t="s">
        <v>631</v>
      </c>
      <c r="I598">
        <v>837</v>
      </c>
      <c r="J598">
        <v>522</v>
      </c>
      <c r="K598" s="1">
        <f t="shared" si="54"/>
        <v>62.365591397849464</v>
      </c>
      <c r="L598">
        <v>132</v>
      </c>
      <c r="M598" s="1">
        <f t="shared" si="55"/>
        <v>15.770609318996415</v>
      </c>
      <c r="N598">
        <v>20</v>
      </c>
      <c r="O598" s="1">
        <f t="shared" si="56"/>
        <v>2.3894862604540026</v>
      </c>
      <c r="P598">
        <v>91</v>
      </c>
      <c r="Q598" s="1">
        <f t="shared" si="57"/>
        <v>10.872162485065711</v>
      </c>
      <c r="R598">
        <v>9</v>
      </c>
      <c r="S598" s="1">
        <f t="shared" si="58"/>
        <v>1.075268817204301</v>
      </c>
      <c r="T598">
        <v>63</v>
      </c>
      <c r="U598" s="1">
        <f t="shared" si="59"/>
        <v>7.5268817204301079</v>
      </c>
    </row>
    <row r="599" spans="1:21" x14ac:dyDescent="0.25">
      <c r="A599">
        <v>25</v>
      </c>
      <c r="B599" t="s">
        <v>561</v>
      </c>
      <c r="C599">
        <v>1</v>
      </c>
      <c r="D599" t="s">
        <v>333</v>
      </c>
      <c r="E599">
        <v>39</v>
      </c>
      <c r="F599" t="s">
        <v>623</v>
      </c>
      <c r="G599">
        <v>247</v>
      </c>
      <c r="H599" t="s">
        <v>632</v>
      </c>
      <c r="I599">
        <v>28</v>
      </c>
      <c r="J599">
        <v>19</v>
      </c>
      <c r="K599" s="1">
        <f t="shared" si="54"/>
        <v>67.857142857142861</v>
      </c>
      <c r="L599">
        <v>5</v>
      </c>
      <c r="M599" s="1">
        <f t="shared" si="55"/>
        <v>17.857142857142858</v>
      </c>
      <c r="N599">
        <v>1</v>
      </c>
      <c r="O599" s="1">
        <f t="shared" si="56"/>
        <v>3.5714285714285716</v>
      </c>
      <c r="P599">
        <v>2</v>
      </c>
      <c r="Q599" s="1">
        <f t="shared" si="57"/>
        <v>7.1428571428571432</v>
      </c>
      <c r="R599">
        <v>0</v>
      </c>
      <c r="S599" s="1">
        <f t="shared" si="58"/>
        <v>0</v>
      </c>
      <c r="T599">
        <v>1</v>
      </c>
      <c r="U599" s="1">
        <f t="shared" si="59"/>
        <v>3.5714285714285716</v>
      </c>
    </row>
    <row r="600" spans="1:21" x14ac:dyDescent="0.25">
      <c r="A600">
        <v>25</v>
      </c>
      <c r="B600" t="s">
        <v>561</v>
      </c>
      <c r="C600">
        <v>3</v>
      </c>
      <c r="D600" t="s">
        <v>179</v>
      </c>
      <c r="E600">
        <v>14</v>
      </c>
      <c r="F600" t="s">
        <v>250</v>
      </c>
      <c r="G600">
        <v>100</v>
      </c>
      <c r="H600" t="s">
        <v>633</v>
      </c>
      <c r="I600">
        <v>119</v>
      </c>
      <c r="J600">
        <v>106</v>
      </c>
      <c r="K600" s="1">
        <f t="shared" si="54"/>
        <v>89.075630252100837</v>
      </c>
      <c r="L600">
        <v>4</v>
      </c>
      <c r="M600" s="1">
        <f t="shared" si="55"/>
        <v>3.3613445378151261</v>
      </c>
      <c r="N600">
        <v>2</v>
      </c>
      <c r="O600" s="1">
        <f t="shared" si="56"/>
        <v>1.680672268907563</v>
      </c>
      <c r="P600">
        <v>2</v>
      </c>
      <c r="Q600" s="1">
        <f t="shared" si="57"/>
        <v>1.680672268907563</v>
      </c>
      <c r="R600">
        <v>2</v>
      </c>
      <c r="S600" s="1">
        <f t="shared" si="58"/>
        <v>1.680672268907563</v>
      </c>
      <c r="T600">
        <v>3</v>
      </c>
      <c r="U600" s="1">
        <f t="shared" si="59"/>
        <v>2.5210084033613445</v>
      </c>
    </row>
    <row r="601" spans="1:21" x14ac:dyDescent="0.25">
      <c r="A601">
        <v>25</v>
      </c>
      <c r="B601" t="s">
        <v>561</v>
      </c>
      <c r="C601">
        <v>3</v>
      </c>
      <c r="D601" t="s">
        <v>179</v>
      </c>
      <c r="E601">
        <v>35</v>
      </c>
      <c r="F601" t="s">
        <v>634</v>
      </c>
      <c r="G601">
        <v>64</v>
      </c>
      <c r="H601" t="s">
        <v>635</v>
      </c>
      <c r="I601">
        <v>94</v>
      </c>
      <c r="J601">
        <v>86</v>
      </c>
      <c r="K601" s="1">
        <f t="shared" si="54"/>
        <v>91.489361702127653</v>
      </c>
      <c r="L601">
        <v>4</v>
      </c>
      <c r="M601" s="1">
        <f t="shared" si="55"/>
        <v>4.2553191489361701</v>
      </c>
      <c r="N601">
        <v>0</v>
      </c>
      <c r="O601" s="1">
        <f t="shared" si="56"/>
        <v>0</v>
      </c>
      <c r="P601">
        <v>1</v>
      </c>
      <c r="Q601" s="1">
        <f t="shared" si="57"/>
        <v>1.0638297872340425</v>
      </c>
      <c r="R601">
        <v>0</v>
      </c>
      <c r="S601" s="1">
        <f t="shared" si="58"/>
        <v>0</v>
      </c>
      <c r="T601">
        <v>3</v>
      </c>
      <c r="U601" s="1">
        <f t="shared" si="59"/>
        <v>3.1914893617021276</v>
      </c>
    </row>
    <row r="602" spans="1:21" x14ac:dyDescent="0.25">
      <c r="A602">
        <v>25</v>
      </c>
      <c r="B602" t="s">
        <v>561</v>
      </c>
      <c r="C602">
        <v>3</v>
      </c>
      <c r="D602" t="s">
        <v>179</v>
      </c>
      <c r="E602">
        <v>35</v>
      </c>
      <c r="F602" t="s">
        <v>634</v>
      </c>
      <c r="G602">
        <v>75</v>
      </c>
      <c r="H602" t="s">
        <v>636</v>
      </c>
      <c r="I602">
        <v>104</v>
      </c>
      <c r="J602">
        <v>92</v>
      </c>
      <c r="K602" s="1">
        <f t="shared" si="54"/>
        <v>88.461538461538467</v>
      </c>
      <c r="L602">
        <v>7</v>
      </c>
      <c r="M602" s="1">
        <f t="shared" si="55"/>
        <v>6.7307692307692308</v>
      </c>
      <c r="N602">
        <v>0</v>
      </c>
      <c r="O602" s="1">
        <f t="shared" si="56"/>
        <v>0</v>
      </c>
      <c r="P602">
        <v>2</v>
      </c>
      <c r="Q602" s="1">
        <f t="shared" si="57"/>
        <v>1.9230769230769231</v>
      </c>
      <c r="R602">
        <v>1</v>
      </c>
      <c r="S602" s="1">
        <f t="shared" si="58"/>
        <v>0.96153846153846156</v>
      </c>
      <c r="T602">
        <v>2</v>
      </c>
      <c r="U602" s="1">
        <f t="shared" si="59"/>
        <v>1.9230769230769231</v>
      </c>
    </row>
    <row r="603" spans="1:21" x14ac:dyDescent="0.25">
      <c r="A603">
        <v>25</v>
      </c>
      <c r="B603" t="s">
        <v>561</v>
      </c>
      <c r="C603">
        <v>3</v>
      </c>
      <c r="D603" t="s">
        <v>179</v>
      </c>
      <c r="E603">
        <v>35</v>
      </c>
      <c r="F603" t="s">
        <v>634</v>
      </c>
      <c r="G603">
        <v>111</v>
      </c>
      <c r="H603" t="s">
        <v>637</v>
      </c>
      <c r="I603">
        <v>79</v>
      </c>
      <c r="J603">
        <v>75</v>
      </c>
      <c r="K603" s="1">
        <f t="shared" si="54"/>
        <v>94.936708860759495</v>
      </c>
      <c r="L603">
        <v>0</v>
      </c>
      <c r="M603" s="1">
        <f t="shared" si="55"/>
        <v>0</v>
      </c>
      <c r="N603">
        <v>0</v>
      </c>
      <c r="O603" s="1">
        <f t="shared" si="56"/>
        <v>0</v>
      </c>
      <c r="P603">
        <v>0</v>
      </c>
      <c r="Q603" s="1">
        <f t="shared" si="57"/>
        <v>0</v>
      </c>
      <c r="R603">
        <v>0</v>
      </c>
      <c r="S603" s="1">
        <f t="shared" si="58"/>
        <v>0</v>
      </c>
      <c r="T603">
        <v>4</v>
      </c>
      <c r="U603" s="1">
        <f t="shared" si="59"/>
        <v>5.0632911392405067</v>
      </c>
    </row>
    <row r="604" spans="1:21" x14ac:dyDescent="0.25">
      <c r="A604">
        <v>25</v>
      </c>
      <c r="B604" t="s">
        <v>561</v>
      </c>
      <c r="C604">
        <v>3</v>
      </c>
      <c r="D604" t="s">
        <v>179</v>
      </c>
      <c r="E604">
        <v>35</v>
      </c>
      <c r="F604" t="s">
        <v>634</v>
      </c>
      <c r="G604">
        <v>124</v>
      </c>
      <c r="H604" t="s">
        <v>638</v>
      </c>
      <c r="I604">
        <v>88</v>
      </c>
      <c r="J604">
        <v>75</v>
      </c>
      <c r="K604" s="1">
        <f t="shared" si="54"/>
        <v>85.227272727272734</v>
      </c>
      <c r="L604">
        <v>8</v>
      </c>
      <c r="M604" s="1">
        <f t="shared" si="55"/>
        <v>9.0909090909090917</v>
      </c>
      <c r="N604">
        <v>0</v>
      </c>
      <c r="O604" s="1">
        <f t="shared" si="56"/>
        <v>0</v>
      </c>
      <c r="P604">
        <v>1</v>
      </c>
      <c r="Q604" s="1">
        <f t="shared" si="57"/>
        <v>1.1363636363636365</v>
      </c>
      <c r="R604">
        <v>1</v>
      </c>
      <c r="S604" s="1">
        <f t="shared" si="58"/>
        <v>1.1363636363636365</v>
      </c>
      <c r="T604">
        <v>3</v>
      </c>
      <c r="U604" s="1">
        <f t="shared" si="59"/>
        <v>3.4090909090909092</v>
      </c>
    </row>
    <row r="605" spans="1:21" x14ac:dyDescent="0.25">
      <c r="A605">
        <v>25</v>
      </c>
      <c r="B605" t="s">
        <v>561</v>
      </c>
      <c r="C605">
        <v>3</v>
      </c>
      <c r="D605" t="s">
        <v>179</v>
      </c>
      <c r="E605">
        <v>35</v>
      </c>
      <c r="F605" t="s">
        <v>634</v>
      </c>
      <c r="G605">
        <v>129</v>
      </c>
      <c r="H605" t="s">
        <v>639</v>
      </c>
      <c r="I605">
        <v>128</v>
      </c>
      <c r="J605">
        <v>121</v>
      </c>
      <c r="K605" s="1">
        <f t="shared" si="54"/>
        <v>94.53125</v>
      </c>
      <c r="L605">
        <v>3</v>
      </c>
      <c r="M605" s="1">
        <f t="shared" si="55"/>
        <v>2.34375</v>
      </c>
      <c r="N605">
        <v>2</v>
      </c>
      <c r="O605" s="1">
        <f t="shared" si="56"/>
        <v>1.5625</v>
      </c>
      <c r="P605">
        <v>0</v>
      </c>
      <c r="Q605" s="1">
        <f t="shared" si="57"/>
        <v>0</v>
      </c>
      <c r="R605">
        <v>2</v>
      </c>
      <c r="S605" s="1">
        <f t="shared" si="58"/>
        <v>1.5625</v>
      </c>
      <c r="T605">
        <v>0</v>
      </c>
      <c r="U605" s="1">
        <f t="shared" si="59"/>
        <v>0</v>
      </c>
    </row>
    <row r="606" spans="1:21" x14ac:dyDescent="0.25">
      <c r="A606">
        <v>25</v>
      </c>
      <c r="B606" t="s">
        <v>561</v>
      </c>
      <c r="C606">
        <v>3</v>
      </c>
      <c r="D606" t="s">
        <v>179</v>
      </c>
      <c r="E606">
        <v>35</v>
      </c>
      <c r="F606" t="s">
        <v>634</v>
      </c>
      <c r="G606">
        <v>136</v>
      </c>
      <c r="H606" t="s">
        <v>640</v>
      </c>
      <c r="I606">
        <v>67</v>
      </c>
      <c r="J606">
        <v>59</v>
      </c>
      <c r="K606" s="1">
        <f t="shared" si="54"/>
        <v>88.059701492537314</v>
      </c>
      <c r="L606">
        <v>2</v>
      </c>
      <c r="M606" s="1">
        <f t="shared" si="55"/>
        <v>2.9850746268656718</v>
      </c>
      <c r="N606">
        <v>1</v>
      </c>
      <c r="O606" s="1">
        <f t="shared" si="56"/>
        <v>1.4925373134328359</v>
      </c>
      <c r="P606">
        <v>3</v>
      </c>
      <c r="Q606" s="1">
        <f t="shared" si="57"/>
        <v>4.4776119402985071</v>
      </c>
      <c r="R606">
        <v>1</v>
      </c>
      <c r="S606" s="1">
        <f t="shared" si="58"/>
        <v>1.4925373134328359</v>
      </c>
      <c r="T606">
        <v>1</v>
      </c>
      <c r="U606" s="1">
        <f t="shared" si="59"/>
        <v>1.4925373134328359</v>
      </c>
    </row>
    <row r="607" spans="1:21" x14ac:dyDescent="0.25">
      <c r="A607">
        <v>25</v>
      </c>
      <c r="B607" t="s">
        <v>561</v>
      </c>
      <c r="C607">
        <v>3</v>
      </c>
      <c r="D607" t="s">
        <v>179</v>
      </c>
      <c r="E607">
        <v>35</v>
      </c>
      <c r="F607" t="s">
        <v>634</v>
      </c>
      <c r="G607">
        <v>146</v>
      </c>
      <c r="H607" t="s">
        <v>641</v>
      </c>
      <c r="I607">
        <v>139</v>
      </c>
      <c r="J607">
        <v>132</v>
      </c>
      <c r="K607" s="1">
        <f t="shared" si="54"/>
        <v>94.964028776978424</v>
      </c>
      <c r="L607">
        <v>2</v>
      </c>
      <c r="M607" s="1">
        <f t="shared" si="55"/>
        <v>1.4388489208633093</v>
      </c>
      <c r="N607">
        <v>0</v>
      </c>
      <c r="O607" s="1">
        <f t="shared" si="56"/>
        <v>0</v>
      </c>
      <c r="P607">
        <v>0</v>
      </c>
      <c r="Q607" s="1">
        <f t="shared" si="57"/>
        <v>0</v>
      </c>
      <c r="R607">
        <v>1</v>
      </c>
      <c r="S607" s="1">
        <f t="shared" si="58"/>
        <v>0.71942446043165464</v>
      </c>
      <c r="T607">
        <v>4</v>
      </c>
      <c r="U607" s="1">
        <f t="shared" si="59"/>
        <v>2.8776978417266186</v>
      </c>
    </row>
    <row r="608" spans="1:21" x14ac:dyDescent="0.25">
      <c r="A608">
        <v>25</v>
      </c>
      <c r="B608" t="s">
        <v>561</v>
      </c>
      <c r="C608">
        <v>3</v>
      </c>
      <c r="D608" t="s">
        <v>179</v>
      </c>
      <c r="E608">
        <v>35</v>
      </c>
      <c r="F608" t="s">
        <v>634</v>
      </c>
      <c r="G608">
        <v>148</v>
      </c>
      <c r="H608" t="s">
        <v>642</v>
      </c>
      <c r="I608">
        <v>122</v>
      </c>
      <c r="J608">
        <v>109</v>
      </c>
      <c r="K608" s="1">
        <f t="shared" si="54"/>
        <v>89.344262295081961</v>
      </c>
      <c r="L608">
        <v>7</v>
      </c>
      <c r="M608" s="1">
        <f t="shared" si="55"/>
        <v>5.7377049180327866</v>
      </c>
      <c r="N608">
        <v>3</v>
      </c>
      <c r="O608" s="1">
        <f t="shared" si="56"/>
        <v>2.459016393442623</v>
      </c>
      <c r="P608">
        <v>2</v>
      </c>
      <c r="Q608" s="1">
        <f t="shared" si="57"/>
        <v>1.639344262295082</v>
      </c>
      <c r="R608">
        <v>0</v>
      </c>
      <c r="S608" s="1">
        <f t="shared" si="58"/>
        <v>0</v>
      </c>
      <c r="T608">
        <v>1</v>
      </c>
      <c r="U608" s="1">
        <f t="shared" si="59"/>
        <v>0.81967213114754101</v>
      </c>
    </row>
    <row r="609" spans="1:21" x14ac:dyDescent="0.25">
      <c r="A609">
        <v>25</v>
      </c>
      <c r="B609" t="s">
        <v>561</v>
      </c>
      <c r="C609">
        <v>3</v>
      </c>
      <c r="D609" t="s">
        <v>179</v>
      </c>
      <c r="E609">
        <v>35</v>
      </c>
      <c r="F609" t="s">
        <v>634</v>
      </c>
      <c r="G609">
        <v>151</v>
      </c>
      <c r="H609" t="s">
        <v>643</v>
      </c>
      <c r="I609">
        <v>414</v>
      </c>
      <c r="J609">
        <v>367</v>
      </c>
      <c r="K609" s="1">
        <f t="shared" si="54"/>
        <v>88.647342995169083</v>
      </c>
      <c r="L609">
        <v>18</v>
      </c>
      <c r="M609" s="1">
        <f t="shared" si="55"/>
        <v>4.3478260869565215</v>
      </c>
      <c r="N609">
        <v>5</v>
      </c>
      <c r="O609" s="1">
        <f t="shared" si="56"/>
        <v>1.2077294685990339</v>
      </c>
      <c r="P609">
        <v>11</v>
      </c>
      <c r="Q609" s="1">
        <f t="shared" si="57"/>
        <v>2.6570048309178742</v>
      </c>
      <c r="R609">
        <v>5</v>
      </c>
      <c r="S609" s="1">
        <f t="shared" si="58"/>
        <v>1.2077294685990339</v>
      </c>
      <c r="T609">
        <v>8</v>
      </c>
      <c r="U609" s="1">
        <f t="shared" si="59"/>
        <v>1.932367149758454</v>
      </c>
    </row>
    <row r="610" spans="1:21" x14ac:dyDescent="0.25">
      <c r="A610">
        <v>25</v>
      </c>
      <c r="B610" t="s">
        <v>561</v>
      </c>
      <c r="C610">
        <v>3</v>
      </c>
      <c r="D610" t="s">
        <v>179</v>
      </c>
      <c r="E610">
        <v>35</v>
      </c>
      <c r="F610" t="s">
        <v>634</v>
      </c>
      <c r="G610">
        <v>163</v>
      </c>
      <c r="H610" t="s">
        <v>644</v>
      </c>
      <c r="I610">
        <v>140</v>
      </c>
      <c r="J610">
        <v>130</v>
      </c>
      <c r="K610" s="1">
        <f t="shared" si="54"/>
        <v>92.857142857142861</v>
      </c>
      <c r="L610">
        <v>3</v>
      </c>
      <c r="M610" s="1">
        <f t="shared" si="55"/>
        <v>2.1428571428571428</v>
      </c>
      <c r="N610">
        <v>2</v>
      </c>
      <c r="O610" s="1">
        <f t="shared" si="56"/>
        <v>1.4285714285714286</v>
      </c>
      <c r="P610">
        <v>1</v>
      </c>
      <c r="Q610" s="1">
        <f t="shared" si="57"/>
        <v>0.7142857142857143</v>
      </c>
      <c r="R610">
        <v>1</v>
      </c>
      <c r="S610" s="1">
        <f t="shared" si="58"/>
        <v>0.7142857142857143</v>
      </c>
      <c r="T610">
        <v>3</v>
      </c>
      <c r="U610" s="1">
        <f t="shared" si="59"/>
        <v>2.1428571428571428</v>
      </c>
    </row>
    <row r="611" spans="1:21" x14ac:dyDescent="0.25">
      <c r="A611">
        <v>25</v>
      </c>
      <c r="B611" t="s">
        <v>561</v>
      </c>
      <c r="C611">
        <v>3</v>
      </c>
      <c r="D611" t="s">
        <v>179</v>
      </c>
      <c r="E611">
        <v>35</v>
      </c>
      <c r="F611" t="s">
        <v>634</v>
      </c>
      <c r="G611">
        <v>166</v>
      </c>
      <c r="H611" t="s">
        <v>645</v>
      </c>
      <c r="I611">
        <v>116</v>
      </c>
      <c r="J611">
        <v>108</v>
      </c>
      <c r="K611" s="1">
        <f t="shared" si="54"/>
        <v>93.103448275862064</v>
      </c>
      <c r="L611">
        <v>3</v>
      </c>
      <c r="M611" s="1">
        <f t="shared" si="55"/>
        <v>2.5862068965517242</v>
      </c>
      <c r="N611">
        <v>1</v>
      </c>
      <c r="O611" s="1">
        <f t="shared" si="56"/>
        <v>0.86206896551724133</v>
      </c>
      <c r="P611">
        <v>0</v>
      </c>
      <c r="Q611" s="1">
        <f t="shared" si="57"/>
        <v>0</v>
      </c>
      <c r="R611">
        <v>2</v>
      </c>
      <c r="S611" s="1">
        <f t="shared" si="58"/>
        <v>1.7241379310344827</v>
      </c>
      <c r="T611">
        <v>2</v>
      </c>
      <c r="U611" s="1">
        <f t="shared" si="59"/>
        <v>1.7241379310344827</v>
      </c>
    </row>
    <row r="612" spans="1:21" x14ac:dyDescent="0.25">
      <c r="A612">
        <v>25</v>
      </c>
      <c r="B612" t="s">
        <v>561</v>
      </c>
      <c r="C612">
        <v>3</v>
      </c>
      <c r="D612" t="s">
        <v>179</v>
      </c>
      <c r="E612">
        <v>35</v>
      </c>
      <c r="F612" t="s">
        <v>634</v>
      </c>
      <c r="G612">
        <v>167</v>
      </c>
      <c r="H612" t="s">
        <v>646</v>
      </c>
      <c r="I612">
        <v>148</v>
      </c>
      <c r="J612">
        <v>134</v>
      </c>
      <c r="K612" s="1">
        <f t="shared" si="54"/>
        <v>90.540540540540547</v>
      </c>
      <c r="L612">
        <v>11</v>
      </c>
      <c r="M612" s="1">
        <f t="shared" si="55"/>
        <v>7.4324324324324325</v>
      </c>
      <c r="N612">
        <v>2</v>
      </c>
      <c r="O612" s="1">
        <f t="shared" si="56"/>
        <v>1.3513513513513513</v>
      </c>
      <c r="P612">
        <v>0</v>
      </c>
      <c r="Q612" s="1">
        <f t="shared" si="57"/>
        <v>0</v>
      </c>
      <c r="R612">
        <v>0</v>
      </c>
      <c r="S612" s="1">
        <f t="shared" si="58"/>
        <v>0</v>
      </c>
      <c r="T612">
        <v>1</v>
      </c>
      <c r="U612" s="1">
        <f t="shared" si="59"/>
        <v>0.67567567567567566</v>
      </c>
    </row>
    <row r="613" spans="1:21" x14ac:dyDescent="0.25">
      <c r="A613">
        <v>25</v>
      </c>
      <c r="B613" t="s">
        <v>561</v>
      </c>
      <c r="C613">
        <v>3</v>
      </c>
      <c r="D613" t="s">
        <v>179</v>
      </c>
      <c r="E613">
        <v>35</v>
      </c>
      <c r="F613" t="s">
        <v>634</v>
      </c>
      <c r="G613">
        <v>186</v>
      </c>
      <c r="H613" t="s">
        <v>647</v>
      </c>
      <c r="I613">
        <v>143</v>
      </c>
      <c r="J613">
        <v>130</v>
      </c>
      <c r="K613" s="1">
        <f t="shared" si="54"/>
        <v>90.909090909090907</v>
      </c>
      <c r="L613">
        <v>5</v>
      </c>
      <c r="M613" s="1">
        <f t="shared" si="55"/>
        <v>3.4965034965034967</v>
      </c>
      <c r="N613">
        <v>2</v>
      </c>
      <c r="O613" s="1">
        <f t="shared" si="56"/>
        <v>1.3986013986013985</v>
      </c>
      <c r="P613">
        <v>1</v>
      </c>
      <c r="Q613" s="1">
        <f t="shared" si="57"/>
        <v>0.69930069930069927</v>
      </c>
      <c r="R613">
        <v>4</v>
      </c>
      <c r="S613" s="1">
        <f t="shared" si="58"/>
        <v>2.7972027972027971</v>
      </c>
      <c r="T613">
        <v>1</v>
      </c>
      <c r="U613" s="1">
        <f t="shared" si="59"/>
        <v>0.69930069930069927</v>
      </c>
    </row>
    <row r="614" spans="1:21" x14ac:dyDescent="0.25">
      <c r="A614">
        <v>25</v>
      </c>
      <c r="B614" t="s">
        <v>561</v>
      </c>
      <c r="C614">
        <v>3</v>
      </c>
      <c r="D614" t="s">
        <v>179</v>
      </c>
      <c r="E614">
        <v>35</v>
      </c>
      <c r="F614" t="s">
        <v>634</v>
      </c>
      <c r="G614">
        <v>193</v>
      </c>
      <c r="H614" t="s">
        <v>648</v>
      </c>
      <c r="I614">
        <v>550</v>
      </c>
      <c r="J614">
        <v>500</v>
      </c>
      <c r="K614" s="1">
        <f t="shared" si="54"/>
        <v>90.909090909090907</v>
      </c>
      <c r="L614">
        <v>23</v>
      </c>
      <c r="M614" s="1">
        <f t="shared" si="55"/>
        <v>4.1818181818181817</v>
      </c>
      <c r="N614">
        <v>7</v>
      </c>
      <c r="O614" s="1">
        <f t="shared" si="56"/>
        <v>1.2727272727272727</v>
      </c>
      <c r="P614">
        <v>7</v>
      </c>
      <c r="Q614" s="1">
        <f t="shared" si="57"/>
        <v>1.2727272727272727</v>
      </c>
      <c r="R614">
        <v>3</v>
      </c>
      <c r="S614" s="1">
        <f t="shared" si="58"/>
        <v>0.54545454545454541</v>
      </c>
      <c r="T614">
        <v>10</v>
      </c>
      <c r="U614" s="1">
        <f t="shared" si="59"/>
        <v>1.8181818181818181</v>
      </c>
    </row>
    <row r="615" spans="1:21" x14ac:dyDescent="0.25">
      <c r="A615">
        <v>25</v>
      </c>
      <c r="B615" t="s">
        <v>561</v>
      </c>
      <c r="C615">
        <v>3</v>
      </c>
      <c r="D615" t="s">
        <v>179</v>
      </c>
      <c r="E615">
        <v>35</v>
      </c>
      <c r="F615" t="s">
        <v>634</v>
      </c>
      <c r="G615">
        <v>207</v>
      </c>
      <c r="H615" t="s">
        <v>649</v>
      </c>
      <c r="I615">
        <v>3884</v>
      </c>
      <c r="J615">
        <v>3454</v>
      </c>
      <c r="K615" s="1">
        <f t="shared" si="54"/>
        <v>88.928939237899073</v>
      </c>
      <c r="L615">
        <v>187</v>
      </c>
      <c r="M615" s="1">
        <f t="shared" si="55"/>
        <v>4.8146240988671476</v>
      </c>
      <c r="N615">
        <v>35</v>
      </c>
      <c r="O615" s="1">
        <f t="shared" si="56"/>
        <v>0.90113285272914523</v>
      </c>
      <c r="P615">
        <v>77</v>
      </c>
      <c r="Q615" s="1">
        <f t="shared" si="57"/>
        <v>1.9824922760041195</v>
      </c>
      <c r="R615">
        <v>35</v>
      </c>
      <c r="S615" s="1">
        <f t="shared" si="58"/>
        <v>0.90113285272914523</v>
      </c>
      <c r="T615">
        <v>96</v>
      </c>
      <c r="U615" s="1">
        <f t="shared" si="59"/>
        <v>2.4716786817713698</v>
      </c>
    </row>
    <row r="616" spans="1:21" x14ac:dyDescent="0.25">
      <c r="A616">
        <v>25</v>
      </c>
      <c r="B616" t="s">
        <v>561</v>
      </c>
      <c r="C616">
        <v>5</v>
      </c>
      <c r="D616" t="s">
        <v>561</v>
      </c>
      <c r="E616">
        <v>18</v>
      </c>
      <c r="F616" t="s">
        <v>650</v>
      </c>
      <c r="G616">
        <v>6</v>
      </c>
      <c r="H616" t="s">
        <v>651</v>
      </c>
      <c r="I616">
        <v>200</v>
      </c>
      <c r="J616">
        <v>172</v>
      </c>
      <c r="K616" s="1">
        <f t="shared" si="54"/>
        <v>86</v>
      </c>
      <c r="L616">
        <v>11</v>
      </c>
      <c r="M616" s="1">
        <f t="shared" si="55"/>
        <v>5.5</v>
      </c>
      <c r="N616">
        <v>1</v>
      </c>
      <c r="O616" s="1">
        <f t="shared" si="56"/>
        <v>0.5</v>
      </c>
      <c r="P616">
        <v>4</v>
      </c>
      <c r="Q616" s="1">
        <f t="shared" si="57"/>
        <v>2</v>
      </c>
      <c r="R616">
        <v>2</v>
      </c>
      <c r="S616" s="1">
        <f t="shared" si="58"/>
        <v>1</v>
      </c>
      <c r="T616">
        <v>10</v>
      </c>
      <c r="U616" s="1">
        <f t="shared" si="59"/>
        <v>5</v>
      </c>
    </row>
    <row r="617" spans="1:21" x14ac:dyDescent="0.25">
      <c r="A617">
        <v>25</v>
      </c>
      <c r="B617" t="s">
        <v>561</v>
      </c>
      <c r="C617">
        <v>5</v>
      </c>
      <c r="D617" t="s">
        <v>561</v>
      </c>
      <c r="E617">
        <v>18</v>
      </c>
      <c r="F617" t="s">
        <v>650</v>
      </c>
      <c r="G617">
        <v>9</v>
      </c>
      <c r="H617" t="s">
        <v>652</v>
      </c>
      <c r="I617">
        <v>422</v>
      </c>
      <c r="J617">
        <v>382</v>
      </c>
      <c r="K617" s="1">
        <f t="shared" si="54"/>
        <v>90.521327014218016</v>
      </c>
      <c r="L617">
        <v>15</v>
      </c>
      <c r="M617" s="1">
        <f t="shared" si="55"/>
        <v>3.5545023696682465</v>
      </c>
      <c r="N617">
        <v>5</v>
      </c>
      <c r="O617" s="1">
        <f t="shared" si="56"/>
        <v>1.1848341232227488</v>
      </c>
      <c r="P617">
        <v>8</v>
      </c>
      <c r="Q617" s="1">
        <f t="shared" si="57"/>
        <v>1.8957345971563981</v>
      </c>
      <c r="R617">
        <v>4</v>
      </c>
      <c r="S617" s="1">
        <f t="shared" si="58"/>
        <v>0.94786729857819907</v>
      </c>
      <c r="T617">
        <v>8</v>
      </c>
      <c r="U617" s="1">
        <f t="shared" si="59"/>
        <v>1.8957345971563981</v>
      </c>
    </row>
    <row r="618" spans="1:21" x14ac:dyDescent="0.25">
      <c r="A618">
        <v>25</v>
      </c>
      <c r="B618" t="s">
        <v>561</v>
      </c>
      <c r="C618">
        <v>5</v>
      </c>
      <c r="D618" t="s">
        <v>561</v>
      </c>
      <c r="E618">
        <v>18</v>
      </c>
      <c r="F618" t="s">
        <v>650</v>
      </c>
      <c r="G618">
        <v>29</v>
      </c>
      <c r="H618" t="s">
        <v>653</v>
      </c>
      <c r="I618">
        <v>1205</v>
      </c>
      <c r="J618">
        <v>1086</v>
      </c>
      <c r="K618" s="1">
        <f t="shared" si="54"/>
        <v>90.124481327800837</v>
      </c>
      <c r="L618">
        <v>44</v>
      </c>
      <c r="M618" s="1">
        <f t="shared" si="55"/>
        <v>3.6514522821576763</v>
      </c>
      <c r="N618">
        <v>26</v>
      </c>
      <c r="O618" s="1">
        <f t="shared" si="56"/>
        <v>2.1576763485477177</v>
      </c>
      <c r="P618">
        <v>13</v>
      </c>
      <c r="Q618" s="1">
        <f t="shared" si="57"/>
        <v>1.0788381742738589</v>
      </c>
      <c r="R618">
        <v>9</v>
      </c>
      <c r="S618" s="1">
        <f t="shared" si="58"/>
        <v>0.74688796680497926</v>
      </c>
      <c r="T618">
        <v>27</v>
      </c>
      <c r="U618" s="1">
        <f t="shared" si="59"/>
        <v>2.2406639004149378</v>
      </c>
    </row>
    <row r="619" spans="1:21" x14ac:dyDescent="0.25">
      <c r="A619">
        <v>25</v>
      </c>
      <c r="B619" t="s">
        <v>561</v>
      </c>
      <c r="C619">
        <v>5</v>
      </c>
      <c r="D619" t="s">
        <v>561</v>
      </c>
      <c r="E619">
        <v>18</v>
      </c>
      <c r="F619" t="s">
        <v>650</v>
      </c>
      <c r="G619">
        <v>56</v>
      </c>
      <c r="H619" t="s">
        <v>654</v>
      </c>
      <c r="I619">
        <v>183</v>
      </c>
      <c r="J619">
        <v>174</v>
      </c>
      <c r="K619" s="1">
        <f t="shared" si="54"/>
        <v>95.081967213114751</v>
      </c>
      <c r="L619">
        <v>6</v>
      </c>
      <c r="M619" s="1">
        <f t="shared" si="55"/>
        <v>3.278688524590164</v>
      </c>
      <c r="N619">
        <v>0</v>
      </c>
      <c r="O619" s="1">
        <f t="shared" si="56"/>
        <v>0</v>
      </c>
      <c r="P619">
        <v>0</v>
      </c>
      <c r="Q619" s="1">
        <f t="shared" si="57"/>
        <v>0</v>
      </c>
      <c r="R619">
        <v>1</v>
      </c>
      <c r="S619" s="1">
        <f t="shared" si="58"/>
        <v>0.54644808743169404</v>
      </c>
      <c r="T619">
        <v>2</v>
      </c>
      <c r="U619" s="1">
        <f t="shared" si="59"/>
        <v>1.0928961748633881</v>
      </c>
    </row>
    <row r="620" spans="1:21" x14ac:dyDescent="0.25">
      <c r="A620">
        <v>25</v>
      </c>
      <c r="B620" t="s">
        <v>561</v>
      </c>
      <c r="C620">
        <v>5</v>
      </c>
      <c r="D620" t="s">
        <v>561</v>
      </c>
      <c r="E620">
        <v>18</v>
      </c>
      <c r="F620" t="s">
        <v>650</v>
      </c>
      <c r="G620">
        <v>58</v>
      </c>
      <c r="H620" t="s">
        <v>655</v>
      </c>
      <c r="I620">
        <v>2841</v>
      </c>
      <c r="J620">
        <v>2567</v>
      </c>
      <c r="K620" s="1">
        <f t="shared" si="54"/>
        <v>90.355508623724035</v>
      </c>
      <c r="L620">
        <v>118</v>
      </c>
      <c r="M620" s="1">
        <f t="shared" si="55"/>
        <v>4.1534670890531507</v>
      </c>
      <c r="N620">
        <v>38</v>
      </c>
      <c r="O620" s="1">
        <f t="shared" si="56"/>
        <v>1.3375571981696586</v>
      </c>
      <c r="P620">
        <v>48</v>
      </c>
      <c r="Q620" s="1">
        <f t="shared" si="57"/>
        <v>1.6895459345300949</v>
      </c>
      <c r="R620">
        <v>18</v>
      </c>
      <c r="S620" s="1">
        <f t="shared" si="58"/>
        <v>0.6335797254487856</v>
      </c>
      <c r="T620">
        <v>52</v>
      </c>
      <c r="U620" s="1">
        <f t="shared" si="59"/>
        <v>1.8303414290742697</v>
      </c>
    </row>
    <row r="621" spans="1:21" x14ac:dyDescent="0.25">
      <c r="A621">
        <v>25</v>
      </c>
      <c r="B621" t="s">
        <v>561</v>
      </c>
      <c r="C621">
        <v>5</v>
      </c>
      <c r="D621" t="s">
        <v>561</v>
      </c>
      <c r="E621">
        <v>18</v>
      </c>
      <c r="F621" t="s">
        <v>650</v>
      </c>
      <c r="G621">
        <v>67</v>
      </c>
      <c r="H621" t="s">
        <v>656</v>
      </c>
      <c r="I621">
        <v>396</v>
      </c>
      <c r="J621">
        <v>329</v>
      </c>
      <c r="K621" s="1">
        <f t="shared" si="54"/>
        <v>83.080808080808083</v>
      </c>
      <c r="L621">
        <v>26</v>
      </c>
      <c r="M621" s="1">
        <f t="shared" si="55"/>
        <v>6.5656565656565657</v>
      </c>
      <c r="N621">
        <v>5</v>
      </c>
      <c r="O621" s="1">
        <f t="shared" si="56"/>
        <v>1.2626262626262625</v>
      </c>
      <c r="P621">
        <v>18</v>
      </c>
      <c r="Q621" s="1">
        <f t="shared" si="57"/>
        <v>4.5454545454545459</v>
      </c>
      <c r="R621">
        <v>4</v>
      </c>
      <c r="S621" s="1">
        <f t="shared" si="58"/>
        <v>1.0101010101010102</v>
      </c>
      <c r="T621">
        <v>14</v>
      </c>
      <c r="U621" s="1">
        <f t="shared" si="59"/>
        <v>3.5353535353535355</v>
      </c>
    </row>
    <row r="622" spans="1:21" x14ac:dyDescent="0.25">
      <c r="A622">
        <v>25</v>
      </c>
      <c r="B622" t="s">
        <v>561</v>
      </c>
      <c r="C622">
        <v>5</v>
      </c>
      <c r="D622" t="s">
        <v>561</v>
      </c>
      <c r="E622">
        <v>18</v>
      </c>
      <c r="F622" t="s">
        <v>650</v>
      </c>
      <c r="G622">
        <v>73</v>
      </c>
      <c r="H622" t="s">
        <v>657</v>
      </c>
      <c r="I622">
        <v>383</v>
      </c>
      <c r="J622">
        <v>354</v>
      </c>
      <c r="K622" s="1">
        <f t="shared" si="54"/>
        <v>92.428198433420363</v>
      </c>
      <c r="L622">
        <v>6</v>
      </c>
      <c r="M622" s="1">
        <f t="shared" si="55"/>
        <v>1.566579634464752</v>
      </c>
      <c r="N622">
        <v>1</v>
      </c>
      <c r="O622" s="1">
        <f t="shared" si="56"/>
        <v>0.26109660574412535</v>
      </c>
      <c r="P622">
        <v>3</v>
      </c>
      <c r="Q622" s="1">
        <f t="shared" si="57"/>
        <v>0.78328981723237601</v>
      </c>
      <c r="R622">
        <v>15</v>
      </c>
      <c r="S622" s="1">
        <f t="shared" si="58"/>
        <v>3.9164490861618799</v>
      </c>
      <c r="T622">
        <v>4</v>
      </c>
      <c r="U622" s="1">
        <f t="shared" si="59"/>
        <v>1.0443864229765014</v>
      </c>
    </row>
    <row r="623" spans="1:21" x14ac:dyDescent="0.25">
      <c r="A623">
        <v>25</v>
      </c>
      <c r="B623" t="s">
        <v>561</v>
      </c>
      <c r="C623">
        <v>5</v>
      </c>
      <c r="D623" t="s">
        <v>561</v>
      </c>
      <c r="E623">
        <v>18</v>
      </c>
      <c r="F623" t="s">
        <v>650</v>
      </c>
      <c r="G623">
        <v>76</v>
      </c>
      <c r="H623" t="s">
        <v>658</v>
      </c>
      <c r="I623">
        <v>106</v>
      </c>
      <c r="J623">
        <v>101</v>
      </c>
      <c r="K623" s="1">
        <f t="shared" si="54"/>
        <v>95.283018867924525</v>
      </c>
      <c r="L623">
        <v>4</v>
      </c>
      <c r="M623" s="1">
        <f t="shared" si="55"/>
        <v>3.7735849056603774</v>
      </c>
      <c r="N623">
        <v>0</v>
      </c>
      <c r="O623" s="1">
        <f t="shared" si="56"/>
        <v>0</v>
      </c>
      <c r="P623">
        <v>0</v>
      </c>
      <c r="Q623" s="1">
        <f t="shared" si="57"/>
        <v>0</v>
      </c>
      <c r="R623">
        <v>1</v>
      </c>
      <c r="S623" s="1">
        <f t="shared" si="58"/>
        <v>0.94339622641509435</v>
      </c>
      <c r="T623">
        <v>0</v>
      </c>
      <c r="U623" s="1">
        <f t="shared" si="59"/>
        <v>0</v>
      </c>
    </row>
    <row r="624" spans="1:21" x14ac:dyDescent="0.25">
      <c r="A624">
        <v>25</v>
      </c>
      <c r="B624" t="s">
        <v>561</v>
      </c>
      <c r="C624">
        <v>5</v>
      </c>
      <c r="D624" t="s">
        <v>561</v>
      </c>
      <c r="E624">
        <v>18</v>
      </c>
      <c r="F624" t="s">
        <v>650</v>
      </c>
      <c r="G624">
        <v>81</v>
      </c>
      <c r="H624" t="s">
        <v>659</v>
      </c>
      <c r="I624">
        <v>227</v>
      </c>
      <c r="J624">
        <v>199</v>
      </c>
      <c r="K624" s="1">
        <f t="shared" si="54"/>
        <v>87.665198237885463</v>
      </c>
      <c r="L624">
        <v>16</v>
      </c>
      <c r="M624" s="1">
        <f t="shared" si="55"/>
        <v>7.0484581497797354</v>
      </c>
      <c r="N624">
        <v>4</v>
      </c>
      <c r="O624" s="1">
        <f t="shared" si="56"/>
        <v>1.7621145374449338</v>
      </c>
      <c r="P624">
        <v>4</v>
      </c>
      <c r="Q624" s="1">
        <f t="shared" si="57"/>
        <v>1.7621145374449338</v>
      </c>
      <c r="R624">
        <v>1</v>
      </c>
      <c r="S624" s="1">
        <f t="shared" si="58"/>
        <v>0.44052863436123346</v>
      </c>
      <c r="T624">
        <v>3</v>
      </c>
      <c r="U624" s="1">
        <f t="shared" si="59"/>
        <v>1.3215859030837005</v>
      </c>
    </row>
    <row r="625" spans="1:21" x14ac:dyDescent="0.25">
      <c r="A625">
        <v>25</v>
      </c>
      <c r="B625" t="s">
        <v>561</v>
      </c>
      <c r="C625">
        <v>5</v>
      </c>
      <c r="D625" t="s">
        <v>561</v>
      </c>
      <c r="E625">
        <v>18</v>
      </c>
      <c r="F625" t="s">
        <v>650</v>
      </c>
      <c r="G625">
        <v>92</v>
      </c>
      <c r="H625" t="s">
        <v>660</v>
      </c>
      <c r="I625">
        <v>94</v>
      </c>
      <c r="J625">
        <v>90</v>
      </c>
      <c r="K625" s="1">
        <f t="shared" si="54"/>
        <v>95.744680851063833</v>
      </c>
      <c r="L625">
        <v>1</v>
      </c>
      <c r="M625" s="1">
        <f t="shared" si="55"/>
        <v>1.0638297872340425</v>
      </c>
      <c r="N625">
        <v>3</v>
      </c>
      <c r="O625" s="1">
        <f t="shared" si="56"/>
        <v>3.1914893617021276</v>
      </c>
      <c r="P625">
        <v>0</v>
      </c>
      <c r="Q625" s="1">
        <f t="shared" si="57"/>
        <v>0</v>
      </c>
      <c r="R625">
        <v>0</v>
      </c>
      <c r="S625" s="1">
        <f t="shared" si="58"/>
        <v>0</v>
      </c>
      <c r="T625">
        <v>0</v>
      </c>
      <c r="U625" s="1">
        <f t="shared" si="59"/>
        <v>0</v>
      </c>
    </row>
    <row r="626" spans="1:21" x14ac:dyDescent="0.25">
      <c r="A626">
        <v>25</v>
      </c>
      <c r="B626" t="s">
        <v>561</v>
      </c>
      <c r="C626">
        <v>5</v>
      </c>
      <c r="D626" t="s">
        <v>561</v>
      </c>
      <c r="E626">
        <v>18</v>
      </c>
      <c r="F626" t="s">
        <v>650</v>
      </c>
      <c r="G626">
        <v>97</v>
      </c>
      <c r="H626" t="s">
        <v>661</v>
      </c>
      <c r="I626">
        <v>53</v>
      </c>
      <c r="J626">
        <v>46</v>
      </c>
      <c r="K626" s="1">
        <f t="shared" si="54"/>
        <v>86.79245283018868</v>
      </c>
      <c r="L626">
        <v>0</v>
      </c>
      <c r="M626" s="1">
        <f t="shared" si="55"/>
        <v>0</v>
      </c>
      <c r="N626">
        <v>3</v>
      </c>
      <c r="O626" s="1">
        <f t="shared" si="56"/>
        <v>5.6603773584905657</v>
      </c>
      <c r="P626">
        <v>1</v>
      </c>
      <c r="Q626" s="1">
        <f t="shared" si="57"/>
        <v>1.8867924528301887</v>
      </c>
      <c r="R626">
        <v>3</v>
      </c>
      <c r="S626" s="1">
        <f t="shared" si="58"/>
        <v>5.6603773584905657</v>
      </c>
      <c r="T626">
        <v>0</v>
      </c>
      <c r="U626" s="1">
        <f t="shared" si="59"/>
        <v>0</v>
      </c>
    </row>
    <row r="627" spans="1:21" x14ac:dyDescent="0.25">
      <c r="A627">
        <v>25</v>
      </c>
      <c r="B627" t="s">
        <v>561</v>
      </c>
      <c r="C627">
        <v>5</v>
      </c>
      <c r="D627" t="s">
        <v>561</v>
      </c>
      <c r="E627">
        <v>18</v>
      </c>
      <c r="F627" t="s">
        <v>650</v>
      </c>
      <c r="G627">
        <v>101</v>
      </c>
      <c r="H627" t="s">
        <v>662</v>
      </c>
      <c r="I627">
        <v>412</v>
      </c>
      <c r="J627">
        <v>378</v>
      </c>
      <c r="K627" s="1">
        <f t="shared" si="54"/>
        <v>91.747572815533985</v>
      </c>
      <c r="L627">
        <v>17</v>
      </c>
      <c r="M627" s="1">
        <f t="shared" si="55"/>
        <v>4.1262135922330101</v>
      </c>
      <c r="N627">
        <v>6</v>
      </c>
      <c r="O627" s="1">
        <f t="shared" si="56"/>
        <v>1.4563106796116505</v>
      </c>
      <c r="P627">
        <v>3</v>
      </c>
      <c r="Q627" s="1">
        <f t="shared" si="57"/>
        <v>0.72815533980582525</v>
      </c>
      <c r="R627">
        <v>6</v>
      </c>
      <c r="S627" s="1">
        <f t="shared" si="58"/>
        <v>1.4563106796116505</v>
      </c>
      <c r="T627">
        <v>2</v>
      </c>
      <c r="U627" s="1">
        <f t="shared" si="59"/>
        <v>0.4854368932038835</v>
      </c>
    </row>
    <row r="628" spans="1:21" x14ac:dyDescent="0.25">
      <c r="A628">
        <v>25</v>
      </c>
      <c r="B628" t="s">
        <v>561</v>
      </c>
      <c r="C628">
        <v>5</v>
      </c>
      <c r="D628" t="s">
        <v>561</v>
      </c>
      <c r="E628">
        <v>18</v>
      </c>
      <c r="F628" t="s">
        <v>650</v>
      </c>
      <c r="G628">
        <v>105</v>
      </c>
      <c r="H628" t="s">
        <v>663</v>
      </c>
      <c r="I628">
        <v>90</v>
      </c>
      <c r="J628">
        <v>71</v>
      </c>
      <c r="K628" s="1">
        <f t="shared" si="54"/>
        <v>78.888888888888886</v>
      </c>
      <c r="L628">
        <v>5</v>
      </c>
      <c r="M628" s="1">
        <f t="shared" si="55"/>
        <v>5.5555555555555554</v>
      </c>
      <c r="N628">
        <v>2</v>
      </c>
      <c r="O628" s="1">
        <f t="shared" si="56"/>
        <v>2.2222222222222223</v>
      </c>
      <c r="P628">
        <v>8</v>
      </c>
      <c r="Q628" s="1">
        <f t="shared" si="57"/>
        <v>8.8888888888888893</v>
      </c>
      <c r="R628">
        <v>3</v>
      </c>
      <c r="S628" s="1">
        <f t="shared" si="58"/>
        <v>3.3333333333333335</v>
      </c>
      <c r="T628">
        <v>1</v>
      </c>
      <c r="U628" s="1">
        <f t="shared" si="59"/>
        <v>1.1111111111111112</v>
      </c>
    </row>
    <row r="629" spans="1:21" x14ac:dyDescent="0.25">
      <c r="A629">
        <v>25</v>
      </c>
      <c r="B629" t="s">
        <v>561</v>
      </c>
      <c r="C629">
        <v>5</v>
      </c>
      <c r="D629" t="s">
        <v>561</v>
      </c>
      <c r="E629">
        <v>18</v>
      </c>
      <c r="F629" t="s">
        <v>650</v>
      </c>
      <c r="G629">
        <v>118</v>
      </c>
      <c r="H629" t="s">
        <v>664</v>
      </c>
      <c r="I629">
        <v>245</v>
      </c>
      <c r="J629">
        <v>208</v>
      </c>
      <c r="K629" s="1">
        <f t="shared" si="54"/>
        <v>84.897959183673464</v>
      </c>
      <c r="L629">
        <v>12</v>
      </c>
      <c r="M629" s="1">
        <f t="shared" si="55"/>
        <v>4.8979591836734695</v>
      </c>
      <c r="N629">
        <v>2</v>
      </c>
      <c r="O629" s="1">
        <f t="shared" si="56"/>
        <v>0.81632653061224492</v>
      </c>
      <c r="P629">
        <v>8</v>
      </c>
      <c r="Q629" s="1">
        <f t="shared" si="57"/>
        <v>3.2653061224489797</v>
      </c>
      <c r="R629">
        <v>2</v>
      </c>
      <c r="S629" s="1">
        <f t="shared" si="58"/>
        <v>0.81632653061224492</v>
      </c>
      <c r="T629">
        <v>13</v>
      </c>
      <c r="U629" s="1">
        <f t="shared" si="59"/>
        <v>5.3061224489795915</v>
      </c>
    </row>
    <row r="630" spans="1:21" x14ac:dyDescent="0.25">
      <c r="A630">
        <v>25</v>
      </c>
      <c r="B630" t="s">
        <v>561</v>
      </c>
      <c r="C630">
        <v>5</v>
      </c>
      <c r="D630" t="s">
        <v>561</v>
      </c>
      <c r="E630">
        <v>18</v>
      </c>
      <c r="F630" t="s">
        <v>650</v>
      </c>
      <c r="G630">
        <v>119</v>
      </c>
      <c r="H630" t="s">
        <v>665</v>
      </c>
      <c r="I630">
        <v>1622</v>
      </c>
      <c r="J630">
        <v>1462</v>
      </c>
      <c r="K630" s="1">
        <f t="shared" si="54"/>
        <v>90.135635018495691</v>
      </c>
      <c r="L630">
        <v>75</v>
      </c>
      <c r="M630" s="1">
        <f t="shared" si="55"/>
        <v>4.6239210850801475</v>
      </c>
      <c r="N630">
        <v>26</v>
      </c>
      <c r="O630" s="1">
        <f t="shared" si="56"/>
        <v>1.6029593094944512</v>
      </c>
      <c r="P630">
        <v>28</v>
      </c>
      <c r="Q630" s="1">
        <f t="shared" si="57"/>
        <v>1.7262638717632552</v>
      </c>
      <c r="R630">
        <v>13</v>
      </c>
      <c r="S630" s="1">
        <f t="shared" si="58"/>
        <v>0.8014796547472256</v>
      </c>
      <c r="T630">
        <v>18</v>
      </c>
      <c r="U630" s="1">
        <f t="shared" si="59"/>
        <v>1.1097410604192355</v>
      </c>
    </row>
    <row r="631" spans="1:21" x14ac:dyDescent="0.25">
      <c r="A631">
        <v>25</v>
      </c>
      <c r="B631" t="s">
        <v>561</v>
      </c>
      <c r="C631">
        <v>5</v>
      </c>
      <c r="D631" t="s">
        <v>561</v>
      </c>
      <c r="E631">
        <v>18</v>
      </c>
      <c r="F631" t="s">
        <v>650</v>
      </c>
      <c r="G631">
        <v>153</v>
      </c>
      <c r="H631" t="s">
        <v>666</v>
      </c>
      <c r="I631">
        <v>102</v>
      </c>
      <c r="J631">
        <v>90</v>
      </c>
      <c r="K631" s="1">
        <f t="shared" si="54"/>
        <v>88.235294117647058</v>
      </c>
      <c r="L631">
        <v>5</v>
      </c>
      <c r="M631" s="1">
        <f t="shared" si="55"/>
        <v>4.9019607843137258</v>
      </c>
      <c r="N631">
        <v>3</v>
      </c>
      <c r="O631" s="1">
        <f t="shared" si="56"/>
        <v>2.9411764705882355</v>
      </c>
      <c r="P631">
        <v>2</v>
      </c>
      <c r="Q631" s="1">
        <f t="shared" si="57"/>
        <v>1.9607843137254901</v>
      </c>
      <c r="R631">
        <v>0</v>
      </c>
      <c r="S631" s="1">
        <f t="shared" si="58"/>
        <v>0</v>
      </c>
      <c r="T631">
        <v>2</v>
      </c>
      <c r="U631" s="1">
        <f t="shared" si="59"/>
        <v>1.9607843137254901</v>
      </c>
    </row>
    <row r="632" spans="1:21" x14ac:dyDescent="0.25">
      <c r="A632">
        <v>25</v>
      </c>
      <c r="B632" t="s">
        <v>561</v>
      </c>
      <c r="C632">
        <v>5</v>
      </c>
      <c r="D632" t="s">
        <v>561</v>
      </c>
      <c r="E632">
        <v>18</v>
      </c>
      <c r="F632" t="s">
        <v>650</v>
      </c>
      <c r="G632">
        <v>169</v>
      </c>
      <c r="H632" t="s">
        <v>667</v>
      </c>
      <c r="I632">
        <v>136</v>
      </c>
      <c r="J632">
        <v>120</v>
      </c>
      <c r="K632" s="1">
        <f t="shared" si="54"/>
        <v>88.235294117647058</v>
      </c>
      <c r="L632">
        <v>5</v>
      </c>
      <c r="M632" s="1">
        <f t="shared" si="55"/>
        <v>3.6764705882352939</v>
      </c>
      <c r="N632">
        <v>5</v>
      </c>
      <c r="O632" s="1">
        <f t="shared" si="56"/>
        <v>3.6764705882352939</v>
      </c>
      <c r="P632">
        <v>2</v>
      </c>
      <c r="Q632" s="1">
        <f t="shared" si="57"/>
        <v>1.4705882352941178</v>
      </c>
      <c r="R632">
        <v>0</v>
      </c>
      <c r="S632" s="1">
        <f t="shared" si="58"/>
        <v>0</v>
      </c>
      <c r="T632">
        <v>4</v>
      </c>
      <c r="U632" s="1">
        <f t="shared" si="59"/>
        <v>2.9411764705882355</v>
      </c>
    </row>
    <row r="633" spans="1:21" x14ac:dyDescent="0.25">
      <c r="A633">
        <v>25</v>
      </c>
      <c r="B633" t="s">
        <v>561</v>
      </c>
      <c r="C633">
        <v>5</v>
      </c>
      <c r="D633" t="s">
        <v>561</v>
      </c>
      <c r="E633">
        <v>18</v>
      </c>
      <c r="F633" t="s">
        <v>650</v>
      </c>
      <c r="G633">
        <v>170</v>
      </c>
      <c r="H633" t="s">
        <v>668</v>
      </c>
      <c r="I633">
        <v>186</v>
      </c>
      <c r="J633">
        <v>161</v>
      </c>
      <c r="K633" s="1">
        <f t="shared" si="54"/>
        <v>86.55913978494624</v>
      </c>
      <c r="L633">
        <v>5</v>
      </c>
      <c r="M633" s="1">
        <f t="shared" si="55"/>
        <v>2.6881720430107525</v>
      </c>
      <c r="N633">
        <v>4</v>
      </c>
      <c r="O633" s="1">
        <f t="shared" si="56"/>
        <v>2.150537634408602</v>
      </c>
      <c r="P633">
        <v>6</v>
      </c>
      <c r="Q633" s="1">
        <f t="shared" si="57"/>
        <v>3.225806451612903</v>
      </c>
      <c r="R633">
        <v>3</v>
      </c>
      <c r="S633" s="1">
        <f t="shared" si="58"/>
        <v>1.6129032258064515</v>
      </c>
      <c r="T633">
        <v>7</v>
      </c>
      <c r="U633" s="1">
        <f t="shared" si="59"/>
        <v>3.763440860215054</v>
      </c>
    </row>
    <row r="634" spans="1:21" x14ac:dyDescent="0.25">
      <c r="A634">
        <v>25</v>
      </c>
      <c r="B634" t="s">
        <v>561</v>
      </c>
      <c r="C634">
        <v>5</v>
      </c>
      <c r="D634" t="s">
        <v>561</v>
      </c>
      <c r="E634">
        <v>18</v>
      </c>
      <c r="F634" t="s">
        <v>650</v>
      </c>
      <c r="G634">
        <v>180</v>
      </c>
      <c r="H634" t="s">
        <v>669</v>
      </c>
      <c r="I634">
        <v>150</v>
      </c>
      <c r="J634">
        <v>142</v>
      </c>
      <c r="K634" s="1">
        <f t="shared" si="54"/>
        <v>94.666666666666671</v>
      </c>
      <c r="L634">
        <v>2</v>
      </c>
      <c r="M634" s="1">
        <f t="shared" si="55"/>
        <v>1.3333333333333333</v>
      </c>
      <c r="N634">
        <v>2</v>
      </c>
      <c r="O634" s="1">
        <f t="shared" si="56"/>
        <v>1.3333333333333333</v>
      </c>
      <c r="P634">
        <v>0</v>
      </c>
      <c r="Q634" s="1">
        <f t="shared" si="57"/>
        <v>0</v>
      </c>
      <c r="R634">
        <v>0</v>
      </c>
      <c r="S634" s="1">
        <f t="shared" si="58"/>
        <v>0</v>
      </c>
      <c r="T634">
        <v>4</v>
      </c>
      <c r="U634" s="1">
        <f t="shared" si="59"/>
        <v>2.6666666666666665</v>
      </c>
    </row>
    <row r="635" spans="1:21" x14ac:dyDescent="0.25">
      <c r="A635">
        <v>25</v>
      </c>
      <c r="B635" t="s">
        <v>561</v>
      </c>
      <c r="C635">
        <v>5</v>
      </c>
      <c r="D635" t="s">
        <v>561</v>
      </c>
      <c r="E635">
        <v>18</v>
      </c>
      <c r="F635" t="s">
        <v>650</v>
      </c>
      <c r="G635">
        <v>206</v>
      </c>
      <c r="H635" t="s">
        <v>670</v>
      </c>
      <c r="I635">
        <v>227</v>
      </c>
      <c r="J635">
        <v>210</v>
      </c>
      <c r="K635" s="1">
        <f t="shared" si="54"/>
        <v>92.511013215859037</v>
      </c>
      <c r="L635">
        <v>4</v>
      </c>
      <c r="M635" s="1">
        <f t="shared" si="55"/>
        <v>1.7621145374449338</v>
      </c>
      <c r="N635">
        <v>4</v>
      </c>
      <c r="O635" s="1">
        <f t="shared" si="56"/>
        <v>1.7621145374449338</v>
      </c>
      <c r="P635">
        <v>1</v>
      </c>
      <c r="Q635" s="1">
        <f t="shared" si="57"/>
        <v>0.44052863436123346</v>
      </c>
      <c r="R635">
        <v>3</v>
      </c>
      <c r="S635" s="1">
        <f t="shared" si="58"/>
        <v>1.3215859030837005</v>
      </c>
      <c r="T635">
        <v>5</v>
      </c>
      <c r="U635" s="1">
        <f t="shared" si="59"/>
        <v>2.2026431718061672</v>
      </c>
    </row>
    <row r="636" spans="1:21" x14ac:dyDescent="0.25">
      <c r="A636">
        <v>25</v>
      </c>
      <c r="B636" t="s">
        <v>561</v>
      </c>
      <c r="C636">
        <v>5</v>
      </c>
      <c r="D636" t="s">
        <v>561</v>
      </c>
      <c r="E636">
        <v>18</v>
      </c>
      <c r="F636" t="s">
        <v>650</v>
      </c>
      <c r="G636">
        <v>218</v>
      </c>
      <c r="H636" t="s">
        <v>671</v>
      </c>
      <c r="I636">
        <v>58</v>
      </c>
      <c r="J636">
        <v>55</v>
      </c>
      <c r="K636" s="1">
        <f t="shared" si="54"/>
        <v>94.827586206896555</v>
      </c>
      <c r="L636">
        <v>1</v>
      </c>
      <c r="M636" s="1">
        <f t="shared" si="55"/>
        <v>1.7241379310344827</v>
      </c>
      <c r="N636">
        <v>0</v>
      </c>
      <c r="O636" s="1">
        <f t="shared" si="56"/>
        <v>0</v>
      </c>
      <c r="P636">
        <v>1</v>
      </c>
      <c r="Q636" s="1">
        <f t="shared" si="57"/>
        <v>1.7241379310344827</v>
      </c>
      <c r="R636">
        <v>1</v>
      </c>
      <c r="S636" s="1">
        <f t="shared" si="58"/>
        <v>1.7241379310344827</v>
      </c>
      <c r="T636">
        <v>0</v>
      </c>
      <c r="U636" s="1">
        <f t="shared" si="59"/>
        <v>0</v>
      </c>
    </row>
    <row r="637" spans="1:21" x14ac:dyDescent="0.25">
      <c r="A637">
        <v>25</v>
      </c>
      <c r="B637" t="s">
        <v>561</v>
      </c>
      <c r="C637">
        <v>5</v>
      </c>
      <c r="D637" t="s">
        <v>561</v>
      </c>
      <c r="E637">
        <v>18</v>
      </c>
      <c r="F637" t="s">
        <v>650</v>
      </c>
      <c r="G637">
        <v>224</v>
      </c>
      <c r="H637" t="s">
        <v>672</v>
      </c>
      <c r="I637">
        <v>99</v>
      </c>
      <c r="J637">
        <v>89</v>
      </c>
      <c r="K637" s="1">
        <f t="shared" si="54"/>
        <v>89.898989898989896</v>
      </c>
      <c r="L637">
        <v>1</v>
      </c>
      <c r="M637" s="1">
        <f t="shared" si="55"/>
        <v>1.0101010101010102</v>
      </c>
      <c r="N637">
        <v>2</v>
      </c>
      <c r="O637" s="1">
        <f t="shared" si="56"/>
        <v>2.0202020202020203</v>
      </c>
      <c r="P637">
        <v>4</v>
      </c>
      <c r="Q637" s="1">
        <f t="shared" si="57"/>
        <v>4.0404040404040407</v>
      </c>
      <c r="R637">
        <v>1</v>
      </c>
      <c r="S637" s="1">
        <f t="shared" si="58"/>
        <v>1.0101010101010102</v>
      </c>
      <c r="T637">
        <v>2</v>
      </c>
      <c r="U637" s="1">
        <f t="shared" si="59"/>
        <v>2.0202020202020203</v>
      </c>
    </row>
    <row r="638" spans="1:21" x14ac:dyDescent="0.25">
      <c r="A638">
        <v>25</v>
      </c>
      <c r="B638" t="s">
        <v>561</v>
      </c>
      <c r="C638">
        <v>5</v>
      </c>
      <c r="D638" t="s">
        <v>561</v>
      </c>
      <c r="E638">
        <v>18</v>
      </c>
      <c r="F638" t="s">
        <v>650</v>
      </c>
      <c r="G638">
        <v>253</v>
      </c>
      <c r="H638" t="s">
        <v>673</v>
      </c>
      <c r="I638">
        <v>108</v>
      </c>
      <c r="J638">
        <v>91</v>
      </c>
      <c r="K638" s="1">
        <f t="shared" si="54"/>
        <v>84.259259259259252</v>
      </c>
      <c r="L638">
        <v>5</v>
      </c>
      <c r="M638" s="1">
        <f t="shared" si="55"/>
        <v>4.6296296296296298</v>
      </c>
      <c r="N638">
        <v>2</v>
      </c>
      <c r="O638" s="1">
        <f t="shared" si="56"/>
        <v>1.8518518518518519</v>
      </c>
      <c r="P638">
        <v>4</v>
      </c>
      <c r="Q638" s="1">
        <f t="shared" si="57"/>
        <v>3.7037037037037037</v>
      </c>
      <c r="R638">
        <v>0</v>
      </c>
      <c r="S638" s="1">
        <f t="shared" si="58"/>
        <v>0</v>
      </c>
      <c r="T638">
        <v>6</v>
      </c>
      <c r="U638" s="1">
        <f t="shared" si="59"/>
        <v>5.5555555555555554</v>
      </c>
    </row>
    <row r="639" spans="1:21" x14ac:dyDescent="0.25">
      <c r="A639">
        <v>25</v>
      </c>
      <c r="B639" t="s">
        <v>561</v>
      </c>
      <c r="C639">
        <v>5</v>
      </c>
      <c r="D639" t="s">
        <v>561</v>
      </c>
      <c r="E639">
        <v>18</v>
      </c>
      <c r="F639" t="s">
        <v>650</v>
      </c>
      <c r="G639">
        <v>255</v>
      </c>
      <c r="H639" t="s">
        <v>674</v>
      </c>
      <c r="I639">
        <v>295</v>
      </c>
      <c r="J639">
        <v>259</v>
      </c>
      <c r="K639" s="1">
        <f t="shared" si="54"/>
        <v>87.79661016949153</v>
      </c>
      <c r="L639">
        <v>12</v>
      </c>
      <c r="M639" s="1">
        <f t="shared" si="55"/>
        <v>4.0677966101694913</v>
      </c>
      <c r="N639">
        <v>8</v>
      </c>
      <c r="O639" s="1">
        <f t="shared" si="56"/>
        <v>2.7118644067796609</v>
      </c>
      <c r="P639">
        <v>7</v>
      </c>
      <c r="Q639" s="1">
        <f t="shared" si="57"/>
        <v>2.3728813559322033</v>
      </c>
      <c r="R639">
        <v>2</v>
      </c>
      <c r="S639" s="1">
        <f t="shared" si="58"/>
        <v>0.67796610169491522</v>
      </c>
      <c r="T639">
        <v>7</v>
      </c>
      <c r="U639" s="1">
        <f t="shared" si="59"/>
        <v>2.3728813559322033</v>
      </c>
    </row>
    <row r="640" spans="1:21" x14ac:dyDescent="0.25">
      <c r="A640">
        <v>25</v>
      </c>
      <c r="B640" t="s">
        <v>561</v>
      </c>
      <c r="C640">
        <v>5</v>
      </c>
      <c r="D640" t="s">
        <v>561</v>
      </c>
      <c r="E640">
        <v>23</v>
      </c>
      <c r="F640" t="s">
        <v>675</v>
      </c>
      <c r="G640">
        <v>2</v>
      </c>
      <c r="H640" t="s">
        <v>676</v>
      </c>
      <c r="I640">
        <v>282</v>
      </c>
      <c r="J640">
        <v>236</v>
      </c>
      <c r="K640" s="1">
        <f t="shared" si="54"/>
        <v>83.687943262411352</v>
      </c>
      <c r="L640">
        <v>19</v>
      </c>
      <c r="M640" s="1">
        <f t="shared" si="55"/>
        <v>6.7375886524822697</v>
      </c>
      <c r="N640">
        <v>7</v>
      </c>
      <c r="O640" s="1">
        <f t="shared" si="56"/>
        <v>2.4822695035460991</v>
      </c>
      <c r="P640">
        <v>4</v>
      </c>
      <c r="Q640" s="1">
        <f t="shared" si="57"/>
        <v>1.4184397163120568</v>
      </c>
      <c r="R640">
        <v>8</v>
      </c>
      <c r="S640" s="1">
        <f t="shared" si="58"/>
        <v>2.8368794326241136</v>
      </c>
      <c r="T640">
        <v>8</v>
      </c>
      <c r="U640" s="1">
        <f t="shared" si="59"/>
        <v>2.8368794326241136</v>
      </c>
    </row>
    <row r="641" spans="1:21" x14ac:dyDescent="0.25">
      <c r="A641">
        <v>25</v>
      </c>
      <c r="B641" t="s">
        <v>561</v>
      </c>
      <c r="C641">
        <v>5</v>
      </c>
      <c r="D641" t="s">
        <v>561</v>
      </c>
      <c r="E641">
        <v>23</v>
      </c>
      <c r="F641" t="s">
        <v>675</v>
      </c>
      <c r="G641">
        <v>8</v>
      </c>
      <c r="H641" t="s">
        <v>677</v>
      </c>
      <c r="I641">
        <v>816</v>
      </c>
      <c r="J641">
        <v>718</v>
      </c>
      <c r="K641" s="1">
        <f t="shared" si="54"/>
        <v>87.990196078431367</v>
      </c>
      <c r="L641">
        <v>35</v>
      </c>
      <c r="M641" s="1">
        <f t="shared" si="55"/>
        <v>4.2892156862745097</v>
      </c>
      <c r="N641">
        <v>10</v>
      </c>
      <c r="O641" s="1">
        <f t="shared" si="56"/>
        <v>1.2254901960784315</v>
      </c>
      <c r="P641">
        <v>15</v>
      </c>
      <c r="Q641" s="1">
        <f t="shared" si="57"/>
        <v>1.838235294117647</v>
      </c>
      <c r="R641">
        <v>5</v>
      </c>
      <c r="S641" s="1">
        <f t="shared" si="58"/>
        <v>0.61274509803921573</v>
      </c>
      <c r="T641">
        <v>33</v>
      </c>
      <c r="U641" s="1">
        <f t="shared" si="59"/>
        <v>4.0441176470588234</v>
      </c>
    </row>
    <row r="642" spans="1:21" x14ac:dyDescent="0.25">
      <c r="A642">
        <v>25</v>
      </c>
      <c r="B642" t="s">
        <v>561</v>
      </c>
      <c r="C642">
        <v>5</v>
      </c>
      <c r="D642" t="s">
        <v>561</v>
      </c>
      <c r="E642">
        <v>23</v>
      </c>
      <c r="F642" t="s">
        <v>675</v>
      </c>
      <c r="G642">
        <v>15</v>
      </c>
      <c r="H642" t="s">
        <v>678</v>
      </c>
      <c r="I642">
        <v>231</v>
      </c>
      <c r="J642">
        <v>208</v>
      </c>
      <c r="K642" s="1">
        <f t="shared" si="54"/>
        <v>90.043290043290042</v>
      </c>
      <c r="L642">
        <v>6</v>
      </c>
      <c r="M642" s="1">
        <f t="shared" si="55"/>
        <v>2.5974025974025974</v>
      </c>
      <c r="N642">
        <v>4</v>
      </c>
      <c r="O642" s="1">
        <f t="shared" si="56"/>
        <v>1.7316017316017316</v>
      </c>
      <c r="P642">
        <v>3</v>
      </c>
      <c r="Q642" s="1">
        <f t="shared" si="57"/>
        <v>1.2987012987012987</v>
      </c>
      <c r="R642">
        <v>4</v>
      </c>
      <c r="S642" s="1">
        <f t="shared" si="58"/>
        <v>1.7316017316017316</v>
      </c>
      <c r="T642">
        <v>6</v>
      </c>
      <c r="U642" s="1">
        <f t="shared" si="59"/>
        <v>2.5974025974025974</v>
      </c>
    </row>
    <row r="643" spans="1:21" x14ac:dyDescent="0.25">
      <c r="A643">
        <v>25</v>
      </c>
      <c r="B643" t="s">
        <v>561</v>
      </c>
      <c r="C643">
        <v>5</v>
      </c>
      <c r="D643" t="s">
        <v>561</v>
      </c>
      <c r="E643">
        <v>23</v>
      </c>
      <c r="F643" t="s">
        <v>675</v>
      </c>
      <c r="G643">
        <v>22</v>
      </c>
      <c r="H643" t="s">
        <v>679</v>
      </c>
      <c r="I643">
        <v>65</v>
      </c>
      <c r="J643">
        <v>65</v>
      </c>
      <c r="K643" s="1">
        <f t="shared" ref="K643:K706" si="60">+J643*100/I643</f>
        <v>100</v>
      </c>
      <c r="L643">
        <v>0</v>
      </c>
      <c r="M643" s="1">
        <f t="shared" ref="M643:M706" si="61">+L643*100/I643</f>
        <v>0</v>
      </c>
      <c r="N643">
        <v>0</v>
      </c>
      <c r="O643" s="1">
        <f t="shared" ref="O643:O706" si="62">+N643*100/I643</f>
        <v>0</v>
      </c>
      <c r="P643">
        <v>0</v>
      </c>
      <c r="Q643" s="1">
        <f t="shared" ref="Q643:Q706" si="63">+P643*100/I643</f>
        <v>0</v>
      </c>
      <c r="R643">
        <v>0</v>
      </c>
      <c r="S643" s="1">
        <f t="shared" ref="S643:S706" si="64">+R643*100/I643</f>
        <v>0</v>
      </c>
      <c r="T643">
        <v>0</v>
      </c>
      <c r="U643" s="1">
        <f t="shared" ref="U643:U706" si="65">+T643*100/I643</f>
        <v>0</v>
      </c>
    </row>
    <row r="644" spans="1:21" x14ac:dyDescent="0.25">
      <c r="A644">
        <v>25</v>
      </c>
      <c r="B644" t="s">
        <v>561</v>
      </c>
      <c r="C644">
        <v>5</v>
      </c>
      <c r="D644" t="s">
        <v>561</v>
      </c>
      <c r="E644">
        <v>23</v>
      </c>
      <c r="F644" t="s">
        <v>675</v>
      </c>
      <c r="G644">
        <v>34</v>
      </c>
      <c r="H644" t="s">
        <v>680</v>
      </c>
      <c r="I644">
        <v>1626</v>
      </c>
      <c r="J644">
        <v>1463</v>
      </c>
      <c r="K644" s="1">
        <f t="shared" si="60"/>
        <v>89.975399753997536</v>
      </c>
      <c r="L644">
        <v>70</v>
      </c>
      <c r="M644" s="1">
        <f t="shared" si="61"/>
        <v>4.3050430504305046</v>
      </c>
      <c r="N644">
        <v>27</v>
      </c>
      <c r="O644" s="1">
        <f t="shared" si="62"/>
        <v>1.6605166051660516</v>
      </c>
      <c r="P644">
        <v>16</v>
      </c>
      <c r="Q644" s="1">
        <f t="shared" si="63"/>
        <v>0.98400984009840098</v>
      </c>
      <c r="R644">
        <v>12</v>
      </c>
      <c r="S644" s="1">
        <f t="shared" si="64"/>
        <v>0.73800738007380073</v>
      </c>
      <c r="T644">
        <v>38</v>
      </c>
      <c r="U644" s="1">
        <f t="shared" si="65"/>
        <v>2.3370233702337022</v>
      </c>
    </row>
    <row r="645" spans="1:21" x14ac:dyDescent="0.25">
      <c r="A645">
        <v>25</v>
      </c>
      <c r="B645" t="s">
        <v>561</v>
      </c>
      <c r="C645">
        <v>5</v>
      </c>
      <c r="D645" t="s">
        <v>561</v>
      </c>
      <c r="E645">
        <v>23</v>
      </c>
      <c r="F645" t="s">
        <v>675</v>
      </c>
      <c r="G645">
        <v>35</v>
      </c>
      <c r="H645" t="s">
        <v>681</v>
      </c>
      <c r="I645">
        <v>241</v>
      </c>
      <c r="J645">
        <v>209</v>
      </c>
      <c r="K645" s="1">
        <f t="shared" si="60"/>
        <v>86.721991701244818</v>
      </c>
      <c r="L645">
        <v>10</v>
      </c>
      <c r="M645" s="1">
        <f t="shared" si="61"/>
        <v>4.1493775933609962</v>
      </c>
      <c r="N645">
        <v>3</v>
      </c>
      <c r="O645" s="1">
        <f t="shared" si="62"/>
        <v>1.2448132780082988</v>
      </c>
      <c r="P645">
        <v>8</v>
      </c>
      <c r="Q645" s="1">
        <f t="shared" si="63"/>
        <v>3.3195020746887969</v>
      </c>
      <c r="R645">
        <v>4</v>
      </c>
      <c r="S645" s="1">
        <f t="shared" si="64"/>
        <v>1.6597510373443984</v>
      </c>
      <c r="T645">
        <v>7</v>
      </c>
      <c r="U645" s="1">
        <f t="shared" si="65"/>
        <v>2.904564315352697</v>
      </c>
    </row>
    <row r="646" spans="1:21" x14ac:dyDescent="0.25">
      <c r="A646">
        <v>25</v>
      </c>
      <c r="B646" t="s">
        <v>561</v>
      </c>
      <c r="C646">
        <v>5</v>
      </c>
      <c r="D646" t="s">
        <v>561</v>
      </c>
      <c r="E646">
        <v>23</v>
      </c>
      <c r="F646" t="s">
        <v>675</v>
      </c>
      <c r="G646">
        <v>37</v>
      </c>
      <c r="H646" t="s">
        <v>682</v>
      </c>
      <c r="I646">
        <v>245</v>
      </c>
      <c r="J646">
        <v>217</v>
      </c>
      <c r="K646" s="1">
        <f t="shared" si="60"/>
        <v>88.571428571428569</v>
      </c>
      <c r="L646">
        <v>7</v>
      </c>
      <c r="M646" s="1">
        <f t="shared" si="61"/>
        <v>2.8571428571428572</v>
      </c>
      <c r="N646">
        <v>6</v>
      </c>
      <c r="O646" s="1">
        <f t="shared" si="62"/>
        <v>2.4489795918367347</v>
      </c>
      <c r="P646">
        <v>5</v>
      </c>
      <c r="Q646" s="1">
        <f t="shared" si="63"/>
        <v>2.0408163265306123</v>
      </c>
      <c r="R646">
        <v>1</v>
      </c>
      <c r="S646" s="1">
        <f t="shared" si="64"/>
        <v>0.40816326530612246</v>
      </c>
      <c r="T646">
        <v>9</v>
      </c>
      <c r="U646" s="1">
        <f t="shared" si="65"/>
        <v>3.6734693877551021</v>
      </c>
    </row>
    <row r="647" spans="1:21" x14ac:dyDescent="0.25">
      <c r="A647">
        <v>25</v>
      </c>
      <c r="B647" t="s">
        <v>561</v>
      </c>
      <c r="C647">
        <v>5</v>
      </c>
      <c r="D647" t="s">
        <v>561</v>
      </c>
      <c r="E647">
        <v>23</v>
      </c>
      <c r="F647" t="s">
        <v>675</v>
      </c>
      <c r="G647">
        <v>40</v>
      </c>
      <c r="H647" t="s">
        <v>683</v>
      </c>
      <c r="I647">
        <v>5295</v>
      </c>
      <c r="J647">
        <v>4612</v>
      </c>
      <c r="K647" s="1">
        <f t="shared" si="60"/>
        <v>87.10103871576959</v>
      </c>
      <c r="L647">
        <v>288</v>
      </c>
      <c r="M647" s="1">
        <f t="shared" si="61"/>
        <v>5.4390934844192635</v>
      </c>
      <c r="N647">
        <v>70</v>
      </c>
      <c r="O647" s="1">
        <f t="shared" si="62"/>
        <v>1.3220018885741265</v>
      </c>
      <c r="P647">
        <v>188</v>
      </c>
      <c r="Q647" s="1">
        <f t="shared" si="63"/>
        <v>3.5505193578847969</v>
      </c>
      <c r="R647">
        <v>47</v>
      </c>
      <c r="S647" s="1">
        <f t="shared" si="64"/>
        <v>0.88762983947119922</v>
      </c>
      <c r="T647">
        <v>90</v>
      </c>
      <c r="U647" s="1">
        <f t="shared" si="65"/>
        <v>1.6997167138810199</v>
      </c>
    </row>
    <row r="648" spans="1:21" x14ac:dyDescent="0.25">
      <c r="A648">
        <v>25</v>
      </c>
      <c r="B648" t="s">
        <v>561</v>
      </c>
      <c r="C648">
        <v>5</v>
      </c>
      <c r="D648" t="s">
        <v>561</v>
      </c>
      <c r="E648">
        <v>23</v>
      </c>
      <c r="F648" t="s">
        <v>675</v>
      </c>
      <c r="G648">
        <v>42</v>
      </c>
      <c r="H648" t="s">
        <v>684</v>
      </c>
      <c r="I648">
        <v>121</v>
      </c>
      <c r="J648">
        <v>108</v>
      </c>
      <c r="K648" s="1">
        <f t="shared" si="60"/>
        <v>89.256198347107443</v>
      </c>
      <c r="L648">
        <v>6</v>
      </c>
      <c r="M648" s="1">
        <f t="shared" si="61"/>
        <v>4.9586776859504136</v>
      </c>
      <c r="N648">
        <v>0</v>
      </c>
      <c r="O648" s="1">
        <f t="shared" si="62"/>
        <v>0</v>
      </c>
      <c r="P648">
        <v>2</v>
      </c>
      <c r="Q648" s="1">
        <f t="shared" si="63"/>
        <v>1.6528925619834711</v>
      </c>
      <c r="R648">
        <v>0</v>
      </c>
      <c r="S648" s="1">
        <f t="shared" si="64"/>
        <v>0</v>
      </c>
      <c r="T648">
        <v>5</v>
      </c>
      <c r="U648" s="1">
        <f t="shared" si="65"/>
        <v>4.1322314049586772</v>
      </c>
    </row>
    <row r="649" spans="1:21" x14ac:dyDescent="0.25">
      <c r="A649">
        <v>25</v>
      </c>
      <c r="B649" t="s">
        <v>561</v>
      </c>
      <c r="C649">
        <v>5</v>
      </c>
      <c r="D649" t="s">
        <v>561</v>
      </c>
      <c r="E649">
        <v>23</v>
      </c>
      <c r="F649" t="s">
        <v>675</v>
      </c>
      <c r="G649">
        <v>47</v>
      </c>
      <c r="H649" t="s">
        <v>685</v>
      </c>
      <c r="I649">
        <v>762</v>
      </c>
      <c r="J649">
        <v>700</v>
      </c>
      <c r="K649" s="1">
        <f t="shared" si="60"/>
        <v>91.863517060367457</v>
      </c>
      <c r="L649">
        <v>26</v>
      </c>
      <c r="M649" s="1">
        <f t="shared" si="61"/>
        <v>3.4120734908136483</v>
      </c>
      <c r="N649">
        <v>10</v>
      </c>
      <c r="O649" s="1">
        <f t="shared" si="62"/>
        <v>1.3123359580052494</v>
      </c>
      <c r="P649">
        <v>13</v>
      </c>
      <c r="Q649" s="1">
        <f t="shared" si="63"/>
        <v>1.7060367454068242</v>
      </c>
      <c r="R649">
        <v>2</v>
      </c>
      <c r="S649" s="1">
        <f t="shared" si="64"/>
        <v>0.26246719160104987</v>
      </c>
      <c r="T649">
        <v>11</v>
      </c>
      <c r="U649" s="1">
        <f t="shared" si="65"/>
        <v>1.4435695538057742</v>
      </c>
    </row>
    <row r="650" spans="1:21" x14ac:dyDescent="0.25">
      <c r="A650">
        <v>25</v>
      </c>
      <c r="B650" t="s">
        <v>561</v>
      </c>
      <c r="C650">
        <v>5</v>
      </c>
      <c r="D650" t="s">
        <v>561</v>
      </c>
      <c r="E650">
        <v>23</v>
      </c>
      <c r="F650" t="s">
        <v>675</v>
      </c>
      <c r="G650">
        <v>49</v>
      </c>
      <c r="H650" t="s">
        <v>686</v>
      </c>
      <c r="I650">
        <v>118</v>
      </c>
      <c r="J650">
        <v>94</v>
      </c>
      <c r="K650" s="1">
        <f t="shared" si="60"/>
        <v>79.66101694915254</v>
      </c>
      <c r="L650">
        <v>8</v>
      </c>
      <c r="M650" s="1">
        <f t="shared" si="61"/>
        <v>6.7796610169491522</v>
      </c>
      <c r="N650">
        <v>3</v>
      </c>
      <c r="O650" s="1">
        <f t="shared" si="62"/>
        <v>2.5423728813559321</v>
      </c>
      <c r="P650">
        <v>9</v>
      </c>
      <c r="Q650" s="1">
        <f t="shared" si="63"/>
        <v>7.6271186440677967</v>
      </c>
      <c r="R650">
        <v>4</v>
      </c>
      <c r="S650" s="1">
        <f t="shared" si="64"/>
        <v>3.3898305084745761</v>
      </c>
      <c r="T650">
        <v>0</v>
      </c>
      <c r="U650" s="1">
        <f t="shared" si="65"/>
        <v>0</v>
      </c>
    </row>
    <row r="651" spans="1:21" x14ac:dyDescent="0.25">
      <c r="A651">
        <v>25</v>
      </c>
      <c r="B651" t="s">
        <v>561</v>
      </c>
      <c r="C651">
        <v>5</v>
      </c>
      <c r="D651" t="s">
        <v>561</v>
      </c>
      <c r="E651">
        <v>23</v>
      </c>
      <c r="F651" t="s">
        <v>675</v>
      </c>
      <c r="G651">
        <v>60</v>
      </c>
      <c r="H651" t="s">
        <v>687</v>
      </c>
      <c r="I651">
        <v>46</v>
      </c>
      <c r="J651">
        <v>43</v>
      </c>
      <c r="K651" s="1">
        <f t="shared" si="60"/>
        <v>93.478260869565219</v>
      </c>
      <c r="L651">
        <v>0</v>
      </c>
      <c r="M651" s="1">
        <f t="shared" si="61"/>
        <v>0</v>
      </c>
      <c r="N651">
        <v>1</v>
      </c>
      <c r="O651" s="1">
        <f t="shared" si="62"/>
        <v>2.1739130434782608</v>
      </c>
      <c r="P651">
        <v>0</v>
      </c>
      <c r="Q651" s="1">
        <f t="shared" si="63"/>
        <v>0</v>
      </c>
      <c r="R651">
        <v>1</v>
      </c>
      <c r="S651" s="1">
        <f t="shared" si="64"/>
        <v>2.1739130434782608</v>
      </c>
      <c r="T651">
        <v>1</v>
      </c>
      <c r="U651" s="1">
        <f t="shared" si="65"/>
        <v>2.1739130434782608</v>
      </c>
    </row>
    <row r="652" spans="1:21" x14ac:dyDescent="0.25">
      <c r="A652">
        <v>25</v>
      </c>
      <c r="B652" t="s">
        <v>561</v>
      </c>
      <c r="C652">
        <v>5</v>
      </c>
      <c r="D652" t="s">
        <v>561</v>
      </c>
      <c r="E652">
        <v>23</v>
      </c>
      <c r="F652" t="s">
        <v>675</v>
      </c>
      <c r="G652">
        <v>62</v>
      </c>
      <c r="H652" t="s">
        <v>688</v>
      </c>
      <c r="I652">
        <v>477</v>
      </c>
      <c r="J652">
        <v>433</v>
      </c>
      <c r="K652" s="1">
        <f t="shared" si="60"/>
        <v>90.775681341719078</v>
      </c>
      <c r="L652">
        <v>16</v>
      </c>
      <c r="M652" s="1">
        <f t="shared" si="61"/>
        <v>3.3542976939203353</v>
      </c>
      <c r="N652">
        <v>10</v>
      </c>
      <c r="O652" s="1">
        <f t="shared" si="62"/>
        <v>2.0964360587002098</v>
      </c>
      <c r="P652">
        <v>5</v>
      </c>
      <c r="Q652" s="1">
        <f t="shared" si="63"/>
        <v>1.0482180293501049</v>
      </c>
      <c r="R652">
        <v>6</v>
      </c>
      <c r="S652" s="1">
        <f t="shared" si="64"/>
        <v>1.2578616352201257</v>
      </c>
      <c r="T652">
        <v>7</v>
      </c>
      <c r="U652" s="1">
        <f t="shared" si="65"/>
        <v>1.4675052410901468</v>
      </c>
    </row>
    <row r="653" spans="1:21" x14ac:dyDescent="0.25">
      <c r="A653">
        <v>25</v>
      </c>
      <c r="B653" t="s">
        <v>561</v>
      </c>
      <c r="C653">
        <v>5</v>
      </c>
      <c r="D653" t="s">
        <v>561</v>
      </c>
      <c r="E653">
        <v>23</v>
      </c>
      <c r="F653" t="s">
        <v>675</v>
      </c>
      <c r="G653">
        <v>69</v>
      </c>
      <c r="H653" t="s">
        <v>689</v>
      </c>
      <c r="I653">
        <v>266</v>
      </c>
      <c r="J653">
        <v>244</v>
      </c>
      <c r="K653" s="1">
        <f t="shared" si="60"/>
        <v>91.729323308270679</v>
      </c>
      <c r="L653">
        <v>9</v>
      </c>
      <c r="M653" s="1">
        <f t="shared" si="61"/>
        <v>3.3834586466165413</v>
      </c>
      <c r="N653">
        <v>4</v>
      </c>
      <c r="O653" s="1">
        <f t="shared" si="62"/>
        <v>1.5037593984962405</v>
      </c>
      <c r="P653">
        <v>5</v>
      </c>
      <c r="Q653" s="1">
        <f t="shared" si="63"/>
        <v>1.8796992481203008</v>
      </c>
      <c r="R653">
        <v>1</v>
      </c>
      <c r="S653" s="1">
        <f t="shared" si="64"/>
        <v>0.37593984962406013</v>
      </c>
      <c r="T653">
        <v>3</v>
      </c>
      <c r="U653" s="1">
        <f t="shared" si="65"/>
        <v>1.1278195488721805</v>
      </c>
    </row>
    <row r="654" spans="1:21" x14ac:dyDescent="0.25">
      <c r="A654">
        <v>25</v>
      </c>
      <c r="B654" t="s">
        <v>561</v>
      </c>
      <c r="C654">
        <v>5</v>
      </c>
      <c r="D654" t="s">
        <v>561</v>
      </c>
      <c r="E654">
        <v>23</v>
      </c>
      <c r="F654" t="s">
        <v>675</v>
      </c>
      <c r="G654">
        <v>79</v>
      </c>
      <c r="H654" t="s">
        <v>690</v>
      </c>
      <c r="I654">
        <v>203</v>
      </c>
      <c r="J654">
        <v>171</v>
      </c>
      <c r="K654" s="1">
        <f t="shared" si="60"/>
        <v>84.236453201970448</v>
      </c>
      <c r="L654">
        <v>11</v>
      </c>
      <c r="M654" s="1">
        <f t="shared" si="61"/>
        <v>5.4187192118226601</v>
      </c>
      <c r="N654">
        <v>7</v>
      </c>
      <c r="O654" s="1">
        <f t="shared" si="62"/>
        <v>3.4482758620689653</v>
      </c>
      <c r="P654">
        <v>7</v>
      </c>
      <c r="Q654" s="1">
        <f t="shared" si="63"/>
        <v>3.4482758620689653</v>
      </c>
      <c r="R654">
        <v>1</v>
      </c>
      <c r="S654" s="1">
        <f t="shared" si="64"/>
        <v>0.49261083743842365</v>
      </c>
      <c r="T654">
        <v>6</v>
      </c>
      <c r="U654" s="1">
        <f t="shared" si="65"/>
        <v>2.9556650246305418</v>
      </c>
    </row>
    <row r="655" spans="1:21" x14ac:dyDescent="0.25">
      <c r="A655">
        <v>25</v>
      </c>
      <c r="B655" t="s">
        <v>561</v>
      </c>
      <c r="C655">
        <v>5</v>
      </c>
      <c r="D655" t="s">
        <v>561</v>
      </c>
      <c r="E655">
        <v>23</v>
      </c>
      <c r="F655" t="s">
        <v>675</v>
      </c>
      <c r="G655">
        <v>94</v>
      </c>
      <c r="H655" t="s">
        <v>691</v>
      </c>
      <c r="I655">
        <v>85</v>
      </c>
      <c r="J655">
        <v>73</v>
      </c>
      <c r="K655" s="1">
        <f t="shared" si="60"/>
        <v>85.882352941176464</v>
      </c>
      <c r="L655">
        <v>7</v>
      </c>
      <c r="M655" s="1">
        <f t="shared" si="61"/>
        <v>8.235294117647058</v>
      </c>
      <c r="N655">
        <v>2</v>
      </c>
      <c r="O655" s="1">
        <f t="shared" si="62"/>
        <v>2.3529411764705883</v>
      </c>
      <c r="P655">
        <v>0</v>
      </c>
      <c r="Q655" s="1">
        <f t="shared" si="63"/>
        <v>0</v>
      </c>
      <c r="R655">
        <v>0</v>
      </c>
      <c r="S655" s="1">
        <f t="shared" si="64"/>
        <v>0</v>
      </c>
      <c r="T655">
        <v>3</v>
      </c>
      <c r="U655" s="1">
        <f t="shared" si="65"/>
        <v>3.5294117647058822</v>
      </c>
    </row>
    <row r="656" spans="1:21" x14ac:dyDescent="0.25">
      <c r="A656">
        <v>25</v>
      </c>
      <c r="B656" t="s">
        <v>561</v>
      </c>
      <c r="C656">
        <v>5</v>
      </c>
      <c r="D656" t="s">
        <v>561</v>
      </c>
      <c r="E656">
        <v>23</v>
      </c>
      <c r="F656" t="s">
        <v>675</v>
      </c>
      <c r="G656">
        <v>112</v>
      </c>
      <c r="H656" t="s">
        <v>692</v>
      </c>
      <c r="I656">
        <v>189</v>
      </c>
      <c r="J656">
        <v>158</v>
      </c>
      <c r="K656" s="1">
        <f t="shared" si="60"/>
        <v>83.597883597883595</v>
      </c>
      <c r="L656">
        <v>16</v>
      </c>
      <c r="M656" s="1">
        <f t="shared" si="61"/>
        <v>8.4656084656084651</v>
      </c>
      <c r="N656">
        <v>3</v>
      </c>
      <c r="O656" s="1">
        <f t="shared" si="62"/>
        <v>1.5873015873015872</v>
      </c>
      <c r="P656">
        <v>4</v>
      </c>
      <c r="Q656" s="1">
        <f t="shared" si="63"/>
        <v>2.1164021164021163</v>
      </c>
      <c r="R656">
        <v>5</v>
      </c>
      <c r="S656" s="1">
        <f t="shared" si="64"/>
        <v>2.6455026455026456</v>
      </c>
      <c r="T656">
        <v>3</v>
      </c>
      <c r="U656" s="1">
        <f t="shared" si="65"/>
        <v>1.5873015873015872</v>
      </c>
    </row>
    <row r="657" spans="1:21" x14ac:dyDescent="0.25">
      <c r="A657">
        <v>25</v>
      </c>
      <c r="B657" t="s">
        <v>561</v>
      </c>
      <c r="C657">
        <v>5</v>
      </c>
      <c r="D657" t="s">
        <v>561</v>
      </c>
      <c r="E657">
        <v>23</v>
      </c>
      <c r="F657" t="s">
        <v>675</v>
      </c>
      <c r="G657">
        <v>134</v>
      </c>
      <c r="H657" t="s">
        <v>693</v>
      </c>
      <c r="I657">
        <v>413</v>
      </c>
      <c r="J657">
        <v>363</v>
      </c>
      <c r="K657" s="1">
        <f t="shared" si="60"/>
        <v>87.893462469733663</v>
      </c>
      <c r="L657">
        <v>19</v>
      </c>
      <c r="M657" s="1">
        <f t="shared" si="61"/>
        <v>4.6004842615012107</v>
      </c>
      <c r="N657">
        <v>11</v>
      </c>
      <c r="O657" s="1">
        <f t="shared" si="62"/>
        <v>2.6634382566585955</v>
      </c>
      <c r="P657">
        <v>13</v>
      </c>
      <c r="Q657" s="1">
        <f t="shared" si="63"/>
        <v>3.1476997578692494</v>
      </c>
      <c r="R657">
        <v>3</v>
      </c>
      <c r="S657" s="1">
        <f t="shared" si="64"/>
        <v>0.72639225181598066</v>
      </c>
      <c r="T657">
        <v>4</v>
      </c>
      <c r="U657" s="1">
        <f t="shared" si="65"/>
        <v>0.96852300242130751</v>
      </c>
    </row>
    <row r="658" spans="1:21" x14ac:dyDescent="0.25">
      <c r="A658">
        <v>25</v>
      </c>
      <c r="B658" t="s">
        <v>561</v>
      </c>
      <c r="C658">
        <v>5</v>
      </c>
      <c r="D658" t="s">
        <v>561</v>
      </c>
      <c r="E658">
        <v>23</v>
      </c>
      <c r="F658" t="s">
        <v>675</v>
      </c>
      <c r="G658">
        <v>138</v>
      </c>
      <c r="H658" t="s">
        <v>694</v>
      </c>
      <c r="I658">
        <v>382</v>
      </c>
      <c r="J658">
        <v>344</v>
      </c>
      <c r="K658" s="1">
        <f t="shared" si="60"/>
        <v>90.052356020942412</v>
      </c>
      <c r="L658">
        <v>17</v>
      </c>
      <c r="M658" s="1">
        <f t="shared" si="61"/>
        <v>4.4502617801047117</v>
      </c>
      <c r="N658">
        <v>3</v>
      </c>
      <c r="O658" s="1">
        <f t="shared" si="62"/>
        <v>0.78534031413612571</v>
      </c>
      <c r="P658">
        <v>9</v>
      </c>
      <c r="Q658" s="1">
        <f t="shared" si="63"/>
        <v>2.3560209424083771</v>
      </c>
      <c r="R658">
        <v>3</v>
      </c>
      <c r="S658" s="1">
        <f t="shared" si="64"/>
        <v>0.78534031413612571</v>
      </c>
      <c r="T658">
        <v>6</v>
      </c>
      <c r="U658" s="1">
        <f t="shared" si="65"/>
        <v>1.5706806282722514</v>
      </c>
    </row>
    <row r="659" spans="1:21" x14ac:dyDescent="0.25">
      <c r="A659">
        <v>25</v>
      </c>
      <c r="B659" t="s">
        <v>561</v>
      </c>
      <c r="C659">
        <v>5</v>
      </c>
      <c r="D659" t="s">
        <v>561</v>
      </c>
      <c r="E659">
        <v>23</v>
      </c>
      <c r="F659" t="s">
        <v>675</v>
      </c>
      <c r="G659">
        <v>150</v>
      </c>
      <c r="H659" t="s">
        <v>695</v>
      </c>
      <c r="I659">
        <v>103</v>
      </c>
      <c r="J659">
        <v>95</v>
      </c>
      <c r="K659" s="1">
        <f t="shared" si="60"/>
        <v>92.233009708737868</v>
      </c>
      <c r="L659">
        <v>2</v>
      </c>
      <c r="M659" s="1">
        <f t="shared" si="61"/>
        <v>1.941747572815534</v>
      </c>
      <c r="N659">
        <v>2</v>
      </c>
      <c r="O659" s="1">
        <f t="shared" si="62"/>
        <v>1.941747572815534</v>
      </c>
      <c r="P659">
        <v>0</v>
      </c>
      <c r="Q659" s="1">
        <f t="shared" si="63"/>
        <v>0</v>
      </c>
      <c r="R659">
        <v>3</v>
      </c>
      <c r="S659" s="1">
        <f t="shared" si="64"/>
        <v>2.912621359223301</v>
      </c>
      <c r="T659">
        <v>1</v>
      </c>
      <c r="U659" s="1">
        <f t="shared" si="65"/>
        <v>0.970873786407767</v>
      </c>
    </row>
    <row r="660" spans="1:21" x14ac:dyDescent="0.25">
      <c r="A660">
        <v>25</v>
      </c>
      <c r="B660" t="s">
        <v>561</v>
      </c>
      <c r="C660">
        <v>5</v>
      </c>
      <c r="D660" t="s">
        <v>561</v>
      </c>
      <c r="E660">
        <v>23</v>
      </c>
      <c r="F660" t="s">
        <v>675</v>
      </c>
      <c r="G660">
        <v>156</v>
      </c>
      <c r="H660" t="s">
        <v>696</v>
      </c>
      <c r="I660">
        <v>446</v>
      </c>
      <c r="J660">
        <v>408</v>
      </c>
      <c r="K660" s="1">
        <f t="shared" si="60"/>
        <v>91.479820627802695</v>
      </c>
      <c r="L660">
        <v>18</v>
      </c>
      <c r="M660" s="1">
        <f t="shared" si="61"/>
        <v>4.0358744394618835</v>
      </c>
      <c r="N660">
        <v>3</v>
      </c>
      <c r="O660" s="1">
        <f t="shared" si="62"/>
        <v>0.67264573991031396</v>
      </c>
      <c r="P660">
        <v>10</v>
      </c>
      <c r="Q660" s="1">
        <f t="shared" si="63"/>
        <v>2.2421524663677128</v>
      </c>
      <c r="R660">
        <v>1</v>
      </c>
      <c r="S660" s="1">
        <f t="shared" si="64"/>
        <v>0.22421524663677131</v>
      </c>
      <c r="T660">
        <v>6</v>
      </c>
      <c r="U660" s="1">
        <f t="shared" si="65"/>
        <v>1.3452914798206279</v>
      </c>
    </row>
    <row r="661" spans="1:21" x14ac:dyDescent="0.25">
      <c r="A661">
        <v>25</v>
      </c>
      <c r="B661" t="s">
        <v>561</v>
      </c>
      <c r="C661">
        <v>5</v>
      </c>
      <c r="D661" t="s">
        <v>561</v>
      </c>
      <c r="E661">
        <v>23</v>
      </c>
      <c r="F661" t="s">
        <v>675</v>
      </c>
      <c r="G661">
        <v>164</v>
      </c>
      <c r="H661" t="s">
        <v>697</v>
      </c>
      <c r="I661">
        <v>279</v>
      </c>
      <c r="J661">
        <v>252</v>
      </c>
      <c r="K661" s="1">
        <f t="shared" si="60"/>
        <v>90.322580645161295</v>
      </c>
      <c r="L661">
        <v>9</v>
      </c>
      <c r="M661" s="1">
        <f t="shared" si="61"/>
        <v>3.225806451612903</v>
      </c>
      <c r="N661">
        <v>3</v>
      </c>
      <c r="O661" s="1">
        <f t="shared" si="62"/>
        <v>1.075268817204301</v>
      </c>
      <c r="P661">
        <v>4</v>
      </c>
      <c r="Q661" s="1">
        <f t="shared" si="63"/>
        <v>1.4336917562724014</v>
      </c>
      <c r="R661">
        <v>3</v>
      </c>
      <c r="S661" s="1">
        <f t="shared" si="64"/>
        <v>1.075268817204301</v>
      </c>
      <c r="T661">
        <v>8</v>
      </c>
      <c r="U661" s="1">
        <f t="shared" si="65"/>
        <v>2.8673835125448028</v>
      </c>
    </row>
    <row r="662" spans="1:21" x14ac:dyDescent="0.25">
      <c r="A662">
        <v>25</v>
      </c>
      <c r="B662" t="s">
        <v>561</v>
      </c>
      <c r="C662">
        <v>5</v>
      </c>
      <c r="D662" t="s">
        <v>561</v>
      </c>
      <c r="E662">
        <v>23</v>
      </c>
      <c r="F662" t="s">
        <v>675</v>
      </c>
      <c r="G662">
        <v>172</v>
      </c>
      <c r="H662" t="s">
        <v>698</v>
      </c>
      <c r="I662">
        <v>1314</v>
      </c>
      <c r="J662">
        <v>1164</v>
      </c>
      <c r="K662" s="1">
        <f t="shared" si="60"/>
        <v>88.584474885844756</v>
      </c>
      <c r="L662">
        <v>47</v>
      </c>
      <c r="M662" s="1">
        <f t="shared" si="61"/>
        <v>3.5768645357686455</v>
      </c>
      <c r="N662">
        <v>18</v>
      </c>
      <c r="O662" s="1">
        <f t="shared" si="62"/>
        <v>1.3698630136986301</v>
      </c>
      <c r="P662">
        <v>26</v>
      </c>
      <c r="Q662" s="1">
        <f t="shared" si="63"/>
        <v>1.9786910197869101</v>
      </c>
      <c r="R662">
        <v>21</v>
      </c>
      <c r="S662" s="1">
        <f t="shared" si="64"/>
        <v>1.5981735159817352</v>
      </c>
      <c r="T662">
        <v>38</v>
      </c>
      <c r="U662" s="1">
        <f t="shared" si="65"/>
        <v>2.8919330289193304</v>
      </c>
    </row>
    <row r="663" spans="1:21" x14ac:dyDescent="0.25">
      <c r="A663">
        <v>25</v>
      </c>
      <c r="B663" t="s">
        <v>561</v>
      </c>
      <c r="C663">
        <v>5</v>
      </c>
      <c r="D663" t="s">
        <v>561</v>
      </c>
      <c r="E663">
        <v>23</v>
      </c>
      <c r="F663" t="s">
        <v>675</v>
      </c>
      <c r="G663">
        <v>177</v>
      </c>
      <c r="H663" t="s">
        <v>699</v>
      </c>
      <c r="I663">
        <v>229</v>
      </c>
      <c r="J663">
        <v>207</v>
      </c>
      <c r="K663" s="1">
        <f t="shared" si="60"/>
        <v>90.393013100436676</v>
      </c>
      <c r="L663">
        <v>6</v>
      </c>
      <c r="M663" s="1">
        <f t="shared" si="61"/>
        <v>2.6200873362445414</v>
      </c>
      <c r="N663">
        <v>1</v>
      </c>
      <c r="O663" s="1">
        <f t="shared" si="62"/>
        <v>0.4366812227074236</v>
      </c>
      <c r="P663">
        <v>6</v>
      </c>
      <c r="Q663" s="1">
        <f t="shared" si="63"/>
        <v>2.6200873362445414</v>
      </c>
      <c r="R663">
        <v>2</v>
      </c>
      <c r="S663" s="1">
        <f t="shared" si="64"/>
        <v>0.8733624454148472</v>
      </c>
      <c r="T663">
        <v>7</v>
      </c>
      <c r="U663" s="1">
        <f t="shared" si="65"/>
        <v>3.0567685589519651</v>
      </c>
    </row>
    <row r="664" spans="1:21" x14ac:dyDescent="0.25">
      <c r="A664">
        <v>25</v>
      </c>
      <c r="B664" t="s">
        <v>561</v>
      </c>
      <c r="C664">
        <v>5</v>
      </c>
      <c r="D664" t="s">
        <v>561</v>
      </c>
      <c r="E664">
        <v>23</v>
      </c>
      <c r="F664" t="s">
        <v>675</v>
      </c>
      <c r="G664">
        <v>220</v>
      </c>
      <c r="H664" t="s">
        <v>700</v>
      </c>
      <c r="I664">
        <v>703</v>
      </c>
      <c r="J664">
        <v>626</v>
      </c>
      <c r="K664" s="1">
        <f t="shared" si="60"/>
        <v>89.046941678520625</v>
      </c>
      <c r="L664">
        <v>29</v>
      </c>
      <c r="M664" s="1">
        <f t="shared" si="61"/>
        <v>4.1251778093883358</v>
      </c>
      <c r="N664">
        <v>10</v>
      </c>
      <c r="O664" s="1">
        <f t="shared" si="62"/>
        <v>1.4224751066856329</v>
      </c>
      <c r="P664">
        <v>18</v>
      </c>
      <c r="Q664" s="1">
        <f t="shared" si="63"/>
        <v>2.5604551920341394</v>
      </c>
      <c r="R664">
        <v>9</v>
      </c>
      <c r="S664" s="1">
        <f t="shared" si="64"/>
        <v>1.2802275960170697</v>
      </c>
      <c r="T664">
        <v>11</v>
      </c>
      <c r="U664" s="1">
        <f t="shared" si="65"/>
        <v>1.5647226173541964</v>
      </c>
    </row>
    <row r="665" spans="1:21" x14ac:dyDescent="0.25">
      <c r="A665">
        <v>25</v>
      </c>
      <c r="B665" t="s">
        <v>561</v>
      </c>
      <c r="C665">
        <v>5</v>
      </c>
      <c r="D665" t="s">
        <v>561</v>
      </c>
      <c r="E665">
        <v>23</v>
      </c>
      <c r="F665" t="s">
        <v>675</v>
      </c>
      <c r="G665">
        <v>222</v>
      </c>
      <c r="H665" t="s">
        <v>701</v>
      </c>
      <c r="I665">
        <v>23</v>
      </c>
      <c r="J665">
        <v>21</v>
      </c>
      <c r="K665" s="1">
        <f t="shared" si="60"/>
        <v>91.304347826086953</v>
      </c>
      <c r="L665">
        <v>0</v>
      </c>
      <c r="M665" s="1">
        <f t="shared" si="61"/>
        <v>0</v>
      </c>
      <c r="N665">
        <v>0</v>
      </c>
      <c r="O665" s="1">
        <f t="shared" si="62"/>
        <v>0</v>
      </c>
      <c r="P665">
        <v>0</v>
      </c>
      <c r="Q665" s="1">
        <f t="shared" si="63"/>
        <v>0</v>
      </c>
      <c r="R665">
        <v>0</v>
      </c>
      <c r="S665" s="1">
        <f t="shared" si="64"/>
        <v>0</v>
      </c>
      <c r="T665">
        <v>2</v>
      </c>
      <c r="U665" s="1">
        <f t="shared" si="65"/>
        <v>8.695652173913043</v>
      </c>
    </row>
    <row r="666" spans="1:21" x14ac:dyDescent="0.25">
      <c r="A666">
        <v>25</v>
      </c>
      <c r="B666" t="s">
        <v>561</v>
      </c>
      <c r="C666">
        <v>5</v>
      </c>
      <c r="D666" t="s">
        <v>561</v>
      </c>
      <c r="E666">
        <v>23</v>
      </c>
      <c r="F666" t="s">
        <v>675</v>
      </c>
      <c r="G666">
        <v>231</v>
      </c>
      <c r="H666" t="s">
        <v>702</v>
      </c>
      <c r="I666">
        <v>330</v>
      </c>
      <c r="J666">
        <v>288</v>
      </c>
      <c r="K666" s="1">
        <f t="shared" si="60"/>
        <v>87.272727272727266</v>
      </c>
      <c r="L666">
        <v>8</v>
      </c>
      <c r="M666" s="1">
        <f t="shared" si="61"/>
        <v>2.4242424242424243</v>
      </c>
      <c r="N666">
        <v>6</v>
      </c>
      <c r="O666" s="1">
        <f t="shared" si="62"/>
        <v>1.8181818181818181</v>
      </c>
      <c r="P666">
        <v>8</v>
      </c>
      <c r="Q666" s="1">
        <f t="shared" si="63"/>
        <v>2.4242424242424243</v>
      </c>
      <c r="R666">
        <v>6</v>
      </c>
      <c r="S666" s="1">
        <f t="shared" si="64"/>
        <v>1.8181818181818181</v>
      </c>
      <c r="T666">
        <v>14</v>
      </c>
      <c r="U666" s="1">
        <f t="shared" si="65"/>
        <v>4.2424242424242422</v>
      </c>
    </row>
    <row r="667" spans="1:21" x14ac:dyDescent="0.25">
      <c r="A667">
        <v>25</v>
      </c>
      <c r="B667" t="s">
        <v>561</v>
      </c>
      <c r="C667">
        <v>5</v>
      </c>
      <c r="D667" t="s">
        <v>561</v>
      </c>
      <c r="E667">
        <v>23</v>
      </c>
      <c r="F667" t="s">
        <v>675</v>
      </c>
      <c r="G667">
        <v>240</v>
      </c>
      <c r="H667" t="s">
        <v>703</v>
      </c>
      <c r="I667">
        <v>788</v>
      </c>
      <c r="J667">
        <v>672</v>
      </c>
      <c r="K667" s="1">
        <f t="shared" si="60"/>
        <v>85.279187817258887</v>
      </c>
      <c r="L667">
        <v>59</v>
      </c>
      <c r="M667" s="1">
        <f t="shared" si="61"/>
        <v>7.4873096446700504</v>
      </c>
      <c r="N667">
        <v>6</v>
      </c>
      <c r="O667" s="1">
        <f t="shared" si="62"/>
        <v>0.76142131979695427</v>
      </c>
      <c r="P667">
        <v>19</v>
      </c>
      <c r="Q667" s="1">
        <f t="shared" si="63"/>
        <v>2.4111675126903553</v>
      </c>
      <c r="R667">
        <v>8</v>
      </c>
      <c r="S667" s="1">
        <f t="shared" si="64"/>
        <v>1.015228426395939</v>
      </c>
      <c r="T667">
        <v>24</v>
      </c>
      <c r="U667" s="1">
        <f t="shared" si="65"/>
        <v>3.0456852791878171</v>
      </c>
    </row>
    <row r="668" spans="1:21" x14ac:dyDescent="0.25">
      <c r="A668">
        <v>25</v>
      </c>
      <c r="B668" t="s">
        <v>561</v>
      </c>
      <c r="C668">
        <v>5</v>
      </c>
      <c r="D668" t="s">
        <v>561</v>
      </c>
      <c r="E668">
        <v>23</v>
      </c>
      <c r="F668" t="s">
        <v>675</v>
      </c>
      <c r="G668">
        <v>249</v>
      </c>
      <c r="H668" t="s">
        <v>704</v>
      </c>
      <c r="I668">
        <v>120</v>
      </c>
      <c r="J668">
        <v>110</v>
      </c>
      <c r="K668" s="1">
        <f t="shared" si="60"/>
        <v>91.666666666666671</v>
      </c>
      <c r="L668">
        <v>5</v>
      </c>
      <c r="M668" s="1">
        <f t="shared" si="61"/>
        <v>4.166666666666667</v>
      </c>
      <c r="N668">
        <v>1</v>
      </c>
      <c r="O668" s="1">
        <f t="shared" si="62"/>
        <v>0.83333333333333337</v>
      </c>
      <c r="P668">
        <v>0</v>
      </c>
      <c r="Q668" s="1">
        <f t="shared" si="63"/>
        <v>0</v>
      </c>
      <c r="R668">
        <v>1</v>
      </c>
      <c r="S668" s="1">
        <f t="shared" si="64"/>
        <v>0.83333333333333337</v>
      </c>
      <c r="T668">
        <v>3</v>
      </c>
      <c r="U668" s="1">
        <f t="shared" si="65"/>
        <v>2.5</v>
      </c>
    </row>
    <row r="669" spans="1:21" x14ac:dyDescent="0.25">
      <c r="A669">
        <v>25</v>
      </c>
      <c r="B669" t="s">
        <v>561</v>
      </c>
      <c r="C669">
        <v>5</v>
      </c>
      <c r="D669" t="s">
        <v>561</v>
      </c>
      <c r="E669">
        <v>23</v>
      </c>
      <c r="F669" t="s">
        <v>675</v>
      </c>
      <c r="G669">
        <v>250</v>
      </c>
      <c r="H669" t="s">
        <v>705</v>
      </c>
      <c r="I669">
        <v>229</v>
      </c>
      <c r="J669">
        <v>209</v>
      </c>
      <c r="K669" s="1">
        <f t="shared" si="60"/>
        <v>91.266375545851531</v>
      </c>
      <c r="L669">
        <v>5</v>
      </c>
      <c r="M669" s="1">
        <f t="shared" si="61"/>
        <v>2.1834061135371181</v>
      </c>
      <c r="N669">
        <v>2</v>
      </c>
      <c r="O669" s="1">
        <f t="shared" si="62"/>
        <v>0.8733624454148472</v>
      </c>
      <c r="P669">
        <v>1</v>
      </c>
      <c r="Q669" s="1">
        <f t="shared" si="63"/>
        <v>0.4366812227074236</v>
      </c>
      <c r="R669">
        <v>8</v>
      </c>
      <c r="S669" s="1">
        <f t="shared" si="64"/>
        <v>3.4934497816593888</v>
      </c>
      <c r="T669">
        <v>4</v>
      </c>
      <c r="U669" s="1">
        <f t="shared" si="65"/>
        <v>1.7467248908296944</v>
      </c>
    </row>
    <row r="670" spans="1:21" x14ac:dyDescent="0.25">
      <c r="A670">
        <v>25</v>
      </c>
      <c r="B670" t="s">
        <v>561</v>
      </c>
      <c r="C670">
        <v>5</v>
      </c>
      <c r="D670" t="s">
        <v>561</v>
      </c>
      <c r="E670">
        <v>27</v>
      </c>
      <c r="F670" t="s">
        <v>706</v>
      </c>
      <c r="G670">
        <v>41</v>
      </c>
      <c r="H670" t="s">
        <v>707</v>
      </c>
      <c r="I670">
        <v>375</v>
      </c>
      <c r="J670">
        <v>321</v>
      </c>
      <c r="K670" s="1">
        <f t="shared" si="60"/>
        <v>85.6</v>
      </c>
      <c r="L670">
        <v>22</v>
      </c>
      <c r="M670" s="1">
        <f t="shared" si="61"/>
        <v>5.8666666666666663</v>
      </c>
      <c r="N670">
        <v>6</v>
      </c>
      <c r="O670" s="1">
        <f t="shared" si="62"/>
        <v>1.6</v>
      </c>
      <c r="P670">
        <v>16</v>
      </c>
      <c r="Q670" s="1">
        <f t="shared" si="63"/>
        <v>4.2666666666666666</v>
      </c>
      <c r="R670">
        <v>3</v>
      </c>
      <c r="S670" s="1">
        <f t="shared" si="64"/>
        <v>0.8</v>
      </c>
      <c r="T670">
        <v>7</v>
      </c>
      <c r="U670" s="1">
        <f t="shared" si="65"/>
        <v>1.8666666666666667</v>
      </c>
    </row>
    <row r="671" spans="1:21" x14ac:dyDescent="0.25">
      <c r="A671">
        <v>25</v>
      </c>
      <c r="B671" t="s">
        <v>561</v>
      </c>
      <c r="C671">
        <v>5</v>
      </c>
      <c r="D671" t="s">
        <v>561</v>
      </c>
      <c r="E671">
        <v>27</v>
      </c>
      <c r="F671" t="s">
        <v>706</v>
      </c>
      <c r="G671">
        <v>48</v>
      </c>
      <c r="H671" t="s">
        <v>708</v>
      </c>
      <c r="I671">
        <v>1014</v>
      </c>
      <c r="J671">
        <v>912</v>
      </c>
      <c r="K671" s="1">
        <f t="shared" si="60"/>
        <v>89.940828402366861</v>
      </c>
      <c r="L671">
        <v>39</v>
      </c>
      <c r="M671" s="1">
        <f t="shared" si="61"/>
        <v>3.8461538461538463</v>
      </c>
      <c r="N671">
        <v>14</v>
      </c>
      <c r="O671" s="1">
        <f t="shared" si="62"/>
        <v>1.3806706114398422</v>
      </c>
      <c r="P671">
        <v>13</v>
      </c>
      <c r="Q671" s="1">
        <f t="shared" si="63"/>
        <v>1.2820512820512822</v>
      </c>
      <c r="R671">
        <v>11</v>
      </c>
      <c r="S671" s="1">
        <f t="shared" si="64"/>
        <v>1.0848126232741617</v>
      </c>
      <c r="T671">
        <v>25</v>
      </c>
      <c r="U671" s="1">
        <f t="shared" si="65"/>
        <v>2.4654832347140041</v>
      </c>
    </row>
    <row r="672" spans="1:21" x14ac:dyDescent="0.25">
      <c r="A672">
        <v>25</v>
      </c>
      <c r="B672" t="s">
        <v>561</v>
      </c>
      <c r="C672">
        <v>5</v>
      </c>
      <c r="D672" t="s">
        <v>561</v>
      </c>
      <c r="E672">
        <v>27</v>
      </c>
      <c r="F672" t="s">
        <v>706</v>
      </c>
      <c r="G672">
        <v>52</v>
      </c>
      <c r="H672" t="s">
        <v>709</v>
      </c>
      <c r="I672">
        <v>1199</v>
      </c>
      <c r="J672">
        <v>1093</v>
      </c>
      <c r="K672" s="1">
        <f t="shared" si="60"/>
        <v>91.159299416180147</v>
      </c>
      <c r="L672">
        <v>32</v>
      </c>
      <c r="M672" s="1">
        <f t="shared" si="61"/>
        <v>2.6688907422852375</v>
      </c>
      <c r="N672">
        <v>21</v>
      </c>
      <c r="O672" s="1">
        <f t="shared" si="62"/>
        <v>1.7514595496246872</v>
      </c>
      <c r="P672">
        <v>19</v>
      </c>
      <c r="Q672" s="1">
        <f t="shared" si="63"/>
        <v>1.58465387823186</v>
      </c>
      <c r="R672">
        <v>17</v>
      </c>
      <c r="S672" s="1">
        <f t="shared" si="64"/>
        <v>1.4178482068390326</v>
      </c>
      <c r="T672">
        <v>17</v>
      </c>
      <c r="U672" s="1">
        <f t="shared" si="65"/>
        <v>1.4178482068390326</v>
      </c>
    </row>
    <row r="673" spans="1:21" x14ac:dyDescent="0.25">
      <c r="A673">
        <v>25</v>
      </c>
      <c r="B673" t="s">
        <v>561</v>
      </c>
      <c r="C673">
        <v>5</v>
      </c>
      <c r="D673" t="s">
        <v>561</v>
      </c>
      <c r="E673">
        <v>27</v>
      </c>
      <c r="F673" t="s">
        <v>706</v>
      </c>
      <c r="G673">
        <v>68</v>
      </c>
      <c r="H673" t="s">
        <v>710</v>
      </c>
      <c r="I673">
        <v>393</v>
      </c>
      <c r="J673">
        <v>363</v>
      </c>
      <c r="K673" s="1">
        <f t="shared" si="60"/>
        <v>92.36641221374046</v>
      </c>
      <c r="L673">
        <v>9</v>
      </c>
      <c r="M673" s="1">
        <f t="shared" si="61"/>
        <v>2.2900763358778624</v>
      </c>
      <c r="N673">
        <v>2</v>
      </c>
      <c r="O673" s="1">
        <f t="shared" si="62"/>
        <v>0.5089058524173028</v>
      </c>
      <c r="P673">
        <v>3</v>
      </c>
      <c r="Q673" s="1">
        <f t="shared" si="63"/>
        <v>0.76335877862595425</v>
      </c>
      <c r="R673">
        <v>3</v>
      </c>
      <c r="S673" s="1">
        <f t="shared" si="64"/>
        <v>0.76335877862595425</v>
      </c>
      <c r="T673">
        <v>13</v>
      </c>
      <c r="U673" s="1">
        <f t="shared" si="65"/>
        <v>3.3078880407124682</v>
      </c>
    </row>
    <row r="674" spans="1:21" x14ac:dyDescent="0.25">
      <c r="A674">
        <v>25</v>
      </c>
      <c r="B674" t="s">
        <v>561</v>
      </c>
      <c r="C674">
        <v>5</v>
      </c>
      <c r="D674" t="s">
        <v>561</v>
      </c>
      <c r="E674">
        <v>27</v>
      </c>
      <c r="F674" t="s">
        <v>706</v>
      </c>
      <c r="G674">
        <v>93</v>
      </c>
      <c r="H674" t="s">
        <v>711</v>
      </c>
      <c r="I674">
        <v>425</v>
      </c>
      <c r="J674">
        <v>365</v>
      </c>
      <c r="K674" s="1">
        <f t="shared" si="60"/>
        <v>85.882352941176464</v>
      </c>
      <c r="L674">
        <v>14</v>
      </c>
      <c r="M674" s="1">
        <f t="shared" si="61"/>
        <v>3.2941176470588234</v>
      </c>
      <c r="N674">
        <v>4</v>
      </c>
      <c r="O674" s="1">
        <f t="shared" si="62"/>
        <v>0.94117647058823528</v>
      </c>
      <c r="P674">
        <v>14</v>
      </c>
      <c r="Q674" s="1">
        <f t="shared" si="63"/>
        <v>3.2941176470588234</v>
      </c>
      <c r="R674">
        <v>4</v>
      </c>
      <c r="S674" s="1">
        <f t="shared" si="64"/>
        <v>0.94117647058823528</v>
      </c>
      <c r="T674">
        <v>24</v>
      </c>
      <c r="U674" s="1">
        <f t="shared" si="65"/>
        <v>5.6470588235294121</v>
      </c>
    </row>
    <row r="675" spans="1:21" x14ac:dyDescent="0.25">
      <c r="A675">
        <v>25</v>
      </c>
      <c r="B675" t="s">
        <v>561</v>
      </c>
      <c r="C675">
        <v>5</v>
      </c>
      <c r="D675" t="s">
        <v>561</v>
      </c>
      <c r="E675">
        <v>27</v>
      </c>
      <c r="F675" t="s">
        <v>706</v>
      </c>
      <c r="G675">
        <v>99</v>
      </c>
      <c r="H675" t="s">
        <v>712</v>
      </c>
      <c r="I675">
        <v>808</v>
      </c>
      <c r="J675">
        <v>732</v>
      </c>
      <c r="K675" s="1">
        <f t="shared" si="60"/>
        <v>90.594059405940598</v>
      </c>
      <c r="L675">
        <v>36</v>
      </c>
      <c r="M675" s="1">
        <f t="shared" si="61"/>
        <v>4.4554455445544559</v>
      </c>
      <c r="N675">
        <v>8</v>
      </c>
      <c r="O675" s="1">
        <f t="shared" si="62"/>
        <v>0.99009900990099009</v>
      </c>
      <c r="P675">
        <v>16</v>
      </c>
      <c r="Q675" s="1">
        <f t="shared" si="63"/>
        <v>1.9801980198019802</v>
      </c>
      <c r="R675">
        <v>6</v>
      </c>
      <c r="S675" s="1">
        <f t="shared" si="64"/>
        <v>0.74257425742574257</v>
      </c>
      <c r="T675">
        <v>10</v>
      </c>
      <c r="U675" s="1">
        <f t="shared" si="65"/>
        <v>1.2376237623762376</v>
      </c>
    </row>
    <row r="676" spans="1:21" x14ac:dyDescent="0.25">
      <c r="A676">
        <v>25</v>
      </c>
      <c r="B676" t="s">
        <v>561</v>
      </c>
      <c r="C676">
        <v>5</v>
      </c>
      <c r="D676" t="s">
        <v>561</v>
      </c>
      <c r="E676">
        <v>27</v>
      </c>
      <c r="F676" t="s">
        <v>706</v>
      </c>
      <c r="G676">
        <v>113</v>
      </c>
      <c r="H676" t="s">
        <v>713</v>
      </c>
      <c r="I676">
        <v>868</v>
      </c>
      <c r="J676">
        <v>777</v>
      </c>
      <c r="K676" s="1">
        <f t="shared" si="60"/>
        <v>89.516129032258064</v>
      </c>
      <c r="L676">
        <v>31</v>
      </c>
      <c r="M676" s="1">
        <f t="shared" si="61"/>
        <v>3.5714285714285716</v>
      </c>
      <c r="N676">
        <v>10</v>
      </c>
      <c r="O676" s="1">
        <f t="shared" si="62"/>
        <v>1.1520737327188939</v>
      </c>
      <c r="P676">
        <v>23</v>
      </c>
      <c r="Q676" s="1">
        <f t="shared" si="63"/>
        <v>2.6497695852534564</v>
      </c>
      <c r="R676">
        <v>11</v>
      </c>
      <c r="S676" s="1">
        <f t="shared" si="64"/>
        <v>1.2672811059907834</v>
      </c>
      <c r="T676">
        <v>16</v>
      </c>
      <c r="U676" s="1">
        <f t="shared" si="65"/>
        <v>1.8433179723502304</v>
      </c>
    </row>
    <row r="677" spans="1:21" x14ac:dyDescent="0.25">
      <c r="A677">
        <v>25</v>
      </c>
      <c r="B677" t="s">
        <v>561</v>
      </c>
      <c r="C677">
        <v>5</v>
      </c>
      <c r="D677" t="s">
        <v>561</v>
      </c>
      <c r="E677">
        <v>27</v>
      </c>
      <c r="F677" t="s">
        <v>706</v>
      </c>
      <c r="G677">
        <v>122</v>
      </c>
      <c r="H677" t="s">
        <v>714</v>
      </c>
      <c r="I677">
        <v>1317</v>
      </c>
      <c r="J677">
        <v>1173</v>
      </c>
      <c r="K677" s="1">
        <f t="shared" si="60"/>
        <v>89.066059225512532</v>
      </c>
      <c r="L677">
        <v>56</v>
      </c>
      <c r="M677" s="1">
        <f t="shared" si="61"/>
        <v>4.2520880789673496</v>
      </c>
      <c r="N677">
        <v>25</v>
      </c>
      <c r="O677" s="1">
        <f t="shared" si="62"/>
        <v>1.8982536066818527</v>
      </c>
      <c r="P677">
        <v>25</v>
      </c>
      <c r="Q677" s="1">
        <f t="shared" si="63"/>
        <v>1.8982536066818527</v>
      </c>
      <c r="R677">
        <v>13</v>
      </c>
      <c r="S677" s="1">
        <f t="shared" si="64"/>
        <v>0.98709187547456345</v>
      </c>
      <c r="T677">
        <v>25</v>
      </c>
      <c r="U677" s="1">
        <f t="shared" si="65"/>
        <v>1.8982536066818527</v>
      </c>
    </row>
    <row r="678" spans="1:21" x14ac:dyDescent="0.25">
      <c r="A678">
        <v>25</v>
      </c>
      <c r="B678" t="s">
        <v>561</v>
      </c>
      <c r="C678">
        <v>5</v>
      </c>
      <c r="D678" t="s">
        <v>561</v>
      </c>
      <c r="E678">
        <v>27</v>
      </c>
      <c r="F678" t="s">
        <v>706</v>
      </c>
      <c r="G678">
        <v>135</v>
      </c>
      <c r="H678" t="s">
        <v>715</v>
      </c>
      <c r="I678">
        <v>701</v>
      </c>
      <c r="J678">
        <v>622</v>
      </c>
      <c r="K678" s="1">
        <f t="shared" si="60"/>
        <v>88.730385164051356</v>
      </c>
      <c r="L678">
        <v>28</v>
      </c>
      <c r="M678" s="1">
        <f t="shared" si="61"/>
        <v>3.9942938659058487</v>
      </c>
      <c r="N678">
        <v>6</v>
      </c>
      <c r="O678" s="1">
        <f t="shared" si="62"/>
        <v>0.85592011412268187</v>
      </c>
      <c r="P678">
        <v>19</v>
      </c>
      <c r="Q678" s="1">
        <f t="shared" si="63"/>
        <v>2.7104136947218258</v>
      </c>
      <c r="R678">
        <v>7</v>
      </c>
      <c r="S678" s="1">
        <f t="shared" si="64"/>
        <v>0.99857346647646217</v>
      </c>
      <c r="T678">
        <v>19</v>
      </c>
      <c r="U678" s="1">
        <f t="shared" si="65"/>
        <v>2.7104136947218258</v>
      </c>
    </row>
    <row r="679" spans="1:21" x14ac:dyDescent="0.25">
      <c r="A679">
        <v>25</v>
      </c>
      <c r="B679" t="s">
        <v>561</v>
      </c>
      <c r="C679">
        <v>5</v>
      </c>
      <c r="D679" t="s">
        <v>561</v>
      </c>
      <c r="E679">
        <v>27</v>
      </c>
      <c r="F679" t="s">
        <v>706</v>
      </c>
      <c r="G679">
        <v>137</v>
      </c>
      <c r="H679" t="s">
        <v>716</v>
      </c>
      <c r="I679">
        <v>4609</v>
      </c>
      <c r="J679">
        <v>4088</v>
      </c>
      <c r="K679" s="1">
        <f t="shared" si="60"/>
        <v>88.696029507485349</v>
      </c>
      <c r="L679">
        <v>226</v>
      </c>
      <c r="M679" s="1">
        <f t="shared" si="61"/>
        <v>4.9034497721848558</v>
      </c>
      <c r="N679">
        <v>38</v>
      </c>
      <c r="O679" s="1">
        <f t="shared" si="62"/>
        <v>0.82447385550010843</v>
      </c>
      <c r="P679">
        <v>117</v>
      </c>
      <c r="Q679" s="1">
        <f t="shared" si="63"/>
        <v>2.5385116077240184</v>
      </c>
      <c r="R679">
        <v>41</v>
      </c>
      <c r="S679" s="1">
        <f t="shared" si="64"/>
        <v>0.88956389672380121</v>
      </c>
      <c r="T679">
        <v>99</v>
      </c>
      <c r="U679" s="1">
        <f t="shared" si="65"/>
        <v>2.1479713603818618</v>
      </c>
    </row>
    <row r="680" spans="1:21" x14ac:dyDescent="0.25">
      <c r="A680">
        <v>25</v>
      </c>
      <c r="B680" t="s">
        <v>561</v>
      </c>
      <c r="C680">
        <v>5</v>
      </c>
      <c r="D680" t="s">
        <v>561</v>
      </c>
      <c r="E680">
        <v>27</v>
      </c>
      <c r="F680" t="s">
        <v>706</v>
      </c>
      <c r="G680">
        <v>158</v>
      </c>
      <c r="H680" t="s">
        <v>717</v>
      </c>
      <c r="I680">
        <v>1139</v>
      </c>
      <c r="J680">
        <v>986</v>
      </c>
      <c r="K680" s="1">
        <f t="shared" si="60"/>
        <v>86.567164179104481</v>
      </c>
      <c r="L680">
        <v>52</v>
      </c>
      <c r="M680" s="1">
        <f t="shared" si="61"/>
        <v>4.5654082528533806</v>
      </c>
      <c r="N680">
        <v>18</v>
      </c>
      <c r="O680" s="1">
        <f t="shared" si="62"/>
        <v>1.5803336259877085</v>
      </c>
      <c r="P680">
        <v>44</v>
      </c>
      <c r="Q680" s="1">
        <f t="shared" si="63"/>
        <v>3.8630377524143986</v>
      </c>
      <c r="R680">
        <v>5</v>
      </c>
      <c r="S680" s="1">
        <f t="shared" si="64"/>
        <v>0.43898156277436345</v>
      </c>
      <c r="T680">
        <v>34</v>
      </c>
      <c r="U680" s="1">
        <f t="shared" si="65"/>
        <v>2.9850746268656718</v>
      </c>
    </row>
    <row r="681" spans="1:21" x14ac:dyDescent="0.25">
      <c r="A681">
        <v>25</v>
      </c>
      <c r="B681" t="s">
        <v>561</v>
      </c>
      <c r="C681">
        <v>5</v>
      </c>
      <c r="D681" t="s">
        <v>561</v>
      </c>
      <c r="E681">
        <v>27</v>
      </c>
      <c r="F681" t="s">
        <v>706</v>
      </c>
      <c r="G681">
        <v>168</v>
      </c>
      <c r="H681" t="s">
        <v>718</v>
      </c>
      <c r="I681">
        <v>357</v>
      </c>
      <c r="J681">
        <v>309</v>
      </c>
      <c r="K681" s="1">
        <f t="shared" si="60"/>
        <v>86.554621848739501</v>
      </c>
      <c r="L681">
        <v>21</v>
      </c>
      <c r="M681" s="1">
        <f t="shared" si="61"/>
        <v>5.882352941176471</v>
      </c>
      <c r="N681">
        <v>2</v>
      </c>
      <c r="O681" s="1">
        <f t="shared" si="62"/>
        <v>0.56022408963585435</v>
      </c>
      <c r="P681">
        <v>15</v>
      </c>
      <c r="Q681" s="1">
        <f t="shared" si="63"/>
        <v>4.2016806722689077</v>
      </c>
      <c r="R681">
        <v>2</v>
      </c>
      <c r="S681" s="1">
        <f t="shared" si="64"/>
        <v>0.56022408963585435</v>
      </c>
      <c r="T681">
        <v>8</v>
      </c>
      <c r="U681" s="1">
        <f t="shared" si="65"/>
        <v>2.2408963585434174</v>
      </c>
    </row>
    <row r="682" spans="1:21" x14ac:dyDescent="0.25">
      <c r="A682">
        <v>25</v>
      </c>
      <c r="B682" t="s">
        <v>561</v>
      </c>
      <c r="C682">
        <v>5</v>
      </c>
      <c r="D682" t="s">
        <v>561</v>
      </c>
      <c r="E682">
        <v>27</v>
      </c>
      <c r="F682" t="s">
        <v>706</v>
      </c>
      <c r="G682">
        <v>205</v>
      </c>
      <c r="H682" t="s">
        <v>719</v>
      </c>
      <c r="I682">
        <v>337</v>
      </c>
      <c r="J682">
        <v>272</v>
      </c>
      <c r="K682" s="1">
        <f t="shared" si="60"/>
        <v>80.712166172106819</v>
      </c>
      <c r="L682">
        <v>31</v>
      </c>
      <c r="M682" s="1">
        <f t="shared" si="61"/>
        <v>9.1988130563798212</v>
      </c>
      <c r="N682">
        <v>1</v>
      </c>
      <c r="O682" s="1">
        <f t="shared" si="62"/>
        <v>0.29673590504451036</v>
      </c>
      <c r="P682">
        <v>14</v>
      </c>
      <c r="Q682" s="1">
        <f t="shared" si="63"/>
        <v>4.1543026706231458</v>
      </c>
      <c r="R682">
        <v>3</v>
      </c>
      <c r="S682" s="1">
        <f t="shared" si="64"/>
        <v>0.89020771513353114</v>
      </c>
      <c r="T682">
        <v>16</v>
      </c>
      <c r="U682" s="1">
        <f t="shared" si="65"/>
        <v>4.7477744807121658</v>
      </c>
    </row>
    <row r="683" spans="1:21" x14ac:dyDescent="0.25">
      <c r="A683">
        <v>25</v>
      </c>
      <c r="B683" t="s">
        <v>561</v>
      </c>
      <c r="C683">
        <v>5</v>
      </c>
      <c r="D683" t="s">
        <v>561</v>
      </c>
      <c r="E683">
        <v>27</v>
      </c>
      <c r="F683" t="s">
        <v>706</v>
      </c>
      <c r="G683">
        <v>230</v>
      </c>
      <c r="H683" t="s">
        <v>720</v>
      </c>
      <c r="I683">
        <v>980</v>
      </c>
      <c r="J683">
        <v>828</v>
      </c>
      <c r="K683" s="1">
        <f t="shared" si="60"/>
        <v>84.489795918367349</v>
      </c>
      <c r="L683">
        <v>67</v>
      </c>
      <c r="M683" s="1">
        <f t="shared" si="61"/>
        <v>6.8367346938775508</v>
      </c>
      <c r="N683">
        <v>16</v>
      </c>
      <c r="O683" s="1">
        <f t="shared" si="62"/>
        <v>1.6326530612244898</v>
      </c>
      <c r="P683">
        <v>32</v>
      </c>
      <c r="Q683" s="1">
        <f t="shared" si="63"/>
        <v>3.2653061224489797</v>
      </c>
      <c r="R683">
        <v>15</v>
      </c>
      <c r="S683" s="1">
        <f t="shared" si="64"/>
        <v>1.5306122448979591</v>
      </c>
      <c r="T683">
        <v>22</v>
      </c>
      <c r="U683" s="1">
        <f t="shared" si="65"/>
        <v>2.2448979591836733</v>
      </c>
    </row>
    <row r="684" spans="1:21" x14ac:dyDescent="0.25">
      <c r="A684">
        <v>25</v>
      </c>
      <c r="B684" t="s">
        <v>561</v>
      </c>
      <c r="C684">
        <v>5</v>
      </c>
      <c r="D684" t="s">
        <v>561</v>
      </c>
      <c r="E684">
        <v>27</v>
      </c>
      <c r="F684" t="s">
        <v>706</v>
      </c>
      <c r="G684">
        <v>248</v>
      </c>
      <c r="H684" t="s">
        <v>721</v>
      </c>
      <c r="I684">
        <v>699</v>
      </c>
      <c r="J684">
        <v>670</v>
      </c>
      <c r="K684" s="1">
        <f t="shared" si="60"/>
        <v>95.851216022889844</v>
      </c>
      <c r="L684">
        <v>13</v>
      </c>
      <c r="M684" s="1">
        <f t="shared" si="61"/>
        <v>1.8597997138769671</v>
      </c>
      <c r="N684">
        <v>4</v>
      </c>
      <c r="O684" s="1">
        <f t="shared" si="62"/>
        <v>0.57224606580829762</v>
      </c>
      <c r="P684">
        <v>9</v>
      </c>
      <c r="Q684" s="1">
        <f t="shared" si="63"/>
        <v>1.2875536480686696</v>
      </c>
      <c r="R684">
        <v>1</v>
      </c>
      <c r="S684" s="1">
        <f t="shared" si="64"/>
        <v>0.14306151645207441</v>
      </c>
      <c r="T684">
        <v>2</v>
      </c>
      <c r="U684" s="1">
        <f t="shared" si="65"/>
        <v>0.28612303290414881</v>
      </c>
    </row>
    <row r="685" spans="1:21" x14ac:dyDescent="0.25">
      <c r="A685">
        <v>25</v>
      </c>
      <c r="B685" t="s">
        <v>561</v>
      </c>
      <c r="C685">
        <v>5</v>
      </c>
      <c r="D685" t="s">
        <v>561</v>
      </c>
      <c r="E685">
        <v>27</v>
      </c>
      <c r="F685" t="s">
        <v>706</v>
      </c>
      <c r="G685">
        <v>252</v>
      </c>
      <c r="H685" t="s">
        <v>722</v>
      </c>
      <c r="I685">
        <v>362</v>
      </c>
      <c r="J685">
        <v>306</v>
      </c>
      <c r="K685" s="1">
        <f t="shared" si="60"/>
        <v>84.530386740331494</v>
      </c>
      <c r="L685">
        <v>22</v>
      </c>
      <c r="M685" s="1">
        <f t="shared" si="61"/>
        <v>6.0773480662983426</v>
      </c>
      <c r="N685">
        <v>7</v>
      </c>
      <c r="O685" s="1">
        <f t="shared" si="62"/>
        <v>1.9337016574585635</v>
      </c>
      <c r="P685">
        <v>19</v>
      </c>
      <c r="Q685" s="1">
        <f t="shared" si="63"/>
        <v>5.2486187845303869</v>
      </c>
      <c r="R685">
        <v>5</v>
      </c>
      <c r="S685" s="1">
        <f t="shared" si="64"/>
        <v>1.3812154696132597</v>
      </c>
      <c r="T685">
        <v>3</v>
      </c>
      <c r="U685" s="1">
        <f t="shared" si="65"/>
        <v>0.82872928176795579</v>
      </c>
    </row>
    <row r="686" spans="1:21" x14ac:dyDescent="0.25">
      <c r="A686">
        <v>25</v>
      </c>
      <c r="B686" t="s">
        <v>561</v>
      </c>
      <c r="C686">
        <v>5</v>
      </c>
      <c r="D686" t="s">
        <v>561</v>
      </c>
      <c r="E686">
        <v>32</v>
      </c>
      <c r="F686" t="s">
        <v>723</v>
      </c>
      <c r="G686">
        <v>55</v>
      </c>
      <c r="H686" t="s">
        <v>724</v>
      </c>
      <c r="I686">
        <v>99</v>
      </c>
      <c r="J686">
        <v>85</v>
      </c>
      <c r="K686" s="1">
        <f t="shared" si="60"/>
        <v>85.858585858585855</v>
      </c>
      <c r="L686">
        <v>5</v>
      </c>
      <c r="M686" s="1">
        <f t="shared" si="61"/>
        <v>5.0505050505050502</v>
      </c>
      <c r="N686">
        <v>2</v>
      </c>
      <c r="O686" s="1">
        <f t="shared" si="62"/>
        <v>2.0202020202020203</v>
      </c>
      <c r="P686">
        <v>2</v>
      </c>
      <c r="Q686" s="1">
        <f t="shared" si="63"/>
        <v>2.0202020202020203</v>
      </c>
      <c r="R686">
        <v>1</v>
      </c>
      <c r="S686" s="1">
        <f t="shared" si="64"/>
        <v>1.0101010101010102</v>
      </c>
      <c r="T686">
        <v>4</v>
      </c>
      <c r="U686" s="1">
        <f t="shared" si="65"/>
        <v>4.0404040404040407</v>
      </c>
    </row>
    <row r="687" spans="1:21" x14ac:dyDescent="0.25">
      <c r="A687">
        <v>25</v>
      </c>
      <c r="B687" t="s">
        <v>561</v>
      </c>
      <c r="C687">
        <v>5</v>
      </c>
      <c r="D687" t="s">
        <v>561</v>
      </c>
      <c r="E687">
        <v>32</v>
      </c>
      <c r="F687" t="s">
        <v>723</v>
      </c>
      <c r="G687">
        <v>72</v>
      </c>
      <c r="H687" t="s">
        <v>725</v>
      </c>
      <c r="I687">
        <v>3357</v>
      </c>
      <c r="J687">
        <v>2935</v>
      </c>
      <c r="K687" s="1">
        <f t="shared" si="60"/>
        <v>87.429252308608881</v>
      </c>
      <c r="L687">
        <v>151</v>
      </c>
      <c r="M687" s="1">
        <f t="shared" si="61"/>
        <v>4.4980637473935063</v>
      </c>
      <c r="N687">
        <v>38</v>
      </c>
      <c r="O687" s="1">
        <f t="shared" si="62"/>
        <v>1.1319630622579684</v>
      </c>
      <c r="P687">
        <v>96</v>
      </c>
      <c r="Q687" s="1">
        <f t="shared" si="63"/>
        <v>2.8596961572832886</v>
      </c>
      <c r="R687">
        <v>28</v>
      </c>
      <c r="S687" s="1">
        <f t="shared" si="64"/>
        <v>0.83407804587429257</v>
      </c>
      <c r="T687">
        <v>109</v>
      </c>
      <c r="U687" s="1">
        <f t="shared" si="65"/>
        <v>3.2469466785820673</v>
      </c>
    </row>
    <row r="688" spans="1:21" x14ac:dyDescent="0.25">
      <c r="A688">
        <v>25</v>
      </c>
      <c r="B688" t="s">
        <v>561</v>
      </c>
      <c r="C688">
        <v>5</v>
      </c>
      <c r="D688" t="s">
        <v>561</v>
      </c>
      <c r="E688">
        <v>32</v>
      </c>
      <c r="F688" t="s">
        <v>723</v>
      </c>
      <c r="G688">
        <v>85</v>
      </c>
      <c r="H688" t="s">
        <v>726</v>
      </c>
      <c r="I688">
        <v>86</v>
      </c>
      <c r="J688">
        <v>82</v>
      </c>
      <c r="K688" s="1">
        <f t="shared" si="60"/>
        <v>95.348837209302332</v>
      </c>
      <c r="L688">
        <v>2</v>
      </c>
      <c r="M688" s="1">
        <f t="shared" si="61"/>
        <v>2.3255813953488373</v>
      </c>
      <c r="N688">
        <v>0</v>
      </c>
      <c r="O688" s="1">
        <f t="shared" si="62"/>
        <v>0</v>
      </c>
      <c r="P688">
        <v>1</v>
      </c>
      <c r="Q688" s="1">
        <f t="shared" si="63"/>
        <v>1.1627906976744187</v>
      </c>
      <c r="R688">
        <v>1</v>
      </c>
      <c r="S688" s="1">
        <f t="shared" si="64"/>
        <v>1.1627906976744187</v>
      </c>
      <c r="T688">
        <v>0</v>
      </c>
      <c r="U688" s="1">
        <f t="shared" si="65"/>
        <v>0</v>
      </c>
    </row>
    <row r="689" spans="1:21" x14ac:dyDescent="0.25">
      <c r="A689">
        <v>25</v>
      </c>
      <c r="B689" t="s">
        <v>561</v>
      </c>
      <c r="C689">
        <v>5</v>
      </c>
      <c r="D689" t="s">
        <v>561</v>
      </c>
      <c r="E689">
        <v>32</v>
      </c>
      <c r="F689" t="s">
        <v>723</v>
      </c>
      <c r="G689">
        <v>103</v>
      </c>
      <c r="H689" t="s">
        <v>727</v>
      </c>
      <c r="I689">
        <v>58</v>
      </c>
      <c r="J689">
        <v>52</v>
      </c>
      <c r="K689" s="1">
        <f t="shared" si="60"/>
        <v>89.65517241379311</v>
      </c>
      <c r="L689">
        <v>2</v>
      </c>
      <c r="M689" s="1">
        <f t="shared" si="61"/>
        <v>3.4482758620689653</v>
      </c>
      <c r="N689">
        <v>0</v>
      </c>
      <c r="O689" s="1">
        <f t="shared" si="62"/>
        <v>0</v>
      </c>
      <c r="P689">
        <v>1</v>
      </c>
      <c r="Q689" s="1">
        <f t="shared" si="63"/>
        <v>1.7241379310344827</v>
      </c>
      <c r="R689">
        <v>0</v>
      </c>
      <c r="S689" s="1">
        <f t="shared" si="64"/>
        <v>0</v>
      </c>
      <c r="T689">
        <v>3</v>
      </c>
      <c r="U689" s="1">
        <f t="shared" si="65"/>
        <v>5.1724137931034484</v>
      </c>
    </row>
    <row r="690" spans="1:21" x14ac:dyDescent="0.25">
      <c r="A690">
        <v>25</v>
      </c>
      <c r="B690" t="s">
        <v>561</v>
      </c>
      <c r="C690">
        <v>5</v>
      </c>
      <c r="D690" t="s">
        <v>561</v>
      </c>
      <c r="E690">
        <v>32</v>
      </c>
      <c r="F690" t="s">
        <v>723</v>
      </c>
      <c r="G690">
        <v>104</v>
      </c>
      <c r="H690" t="s">
        <v>728</v>
      </c>
      <c r="I690">
        <v>81</v>
      </c>
      <c r="J690">
        <v>70</v>
      </c>
      <c r="K690" s="1">
        <f t="shared" si="60"/>
        <v>86.419753086419746</v>
      </c>
      <c r="L690">
        <v>5</v>
      </c>
      <c r="M690" s="1">
        <f t="shared" si="61"/>
        <v>6.1728395061728394</v>
      </c>
      <c r="N690">
        <v>1</v>
      </c>
      <c r="O690" s="1">
        <f t="shared" si="62"/>
        <v>1.2345679012345678</v>
      </c>
      <c r="P690">
        <v>2</v>
      </c>
      <c r="Q690" s="1">
        <f t="shared" si="63"/>
        <v>2.4691358024691357</v>
      </c>
      <c r="R690">
        <v>1</v>
      </c>
      <c r="S690" s="1">
        <f t="shared" si="64"/>
        <v>1.2345679012345678</v>
      </c>
      <c r="T690">
        <v>2</v>
      </c>
      <c r="U690" s="1">
        <f t="shared" si="65"/>
        <v>2.4691358024691357</v>
      </c>
    </row>
    <row r="691" spans="1:21" x14ac:dyDescent="0.25">
      <c r="A691">
        <v>25</v>
      </c>
      <c r="B691" t="s">
        <v>561</v>
      </c>
      <c r="C691">
        <v>5</v>
      </c>
      <c r="D691" t="s">
        <v>561</v>
      </c>
      <c r="E691">
        <v>32</v>
      </c>
      <c r="F691" t="s">
        <v>723</v>
      </c>
      <c r="G691">
        <v>110</v>
      </c>
      <c r="H691" t="s">
        <v>729</v>
      </c>
      <c r="I691">
        <v>1774</v>
      </c>
      <c r="J691">
        <v>1555</v>
      </c>
      <c r="K691" s="1">
        <f t="shared" si="60"/>
        <v>87.655016910935743</v>
      </c>
      <c r="L691">
        <v>92</v>
      </c>
      <c r="M691" s="1">
        <f t="shared" si="61"/>
        <v>5.186020293122886</v>
      </c>
      <c r="N691">
        <v>14</v>
      </c>
      <c r="O691" s="1">
        <f t="shared" si="62"/>
        <v>0.78917700112739575</v>
      </c>
      <c r="P691">
        <v>54</v>
      </c>
      <c r="Q691" s="1">
        <f t="shared" si="63"/>
        <v>3.043968432919955</v>
      </c>
      <c r="R691">
        <v>11</v>
      </c>
      <c r="S691" s="1">
        <f t="shared" si="64"/>
        <v>0.62006764374295376</v>
      </c>
      <c r="T691">
        <v>48</v>
      </c>
      <c r="U691" s="1">
        <f t="shared" si="65"/>
        <v>2.705749718151071</v>
      </c>
    </row>
    <row r="692" spans="1:21" x14ac:dyDescent="0.25">
      <c r="A692">
        <v>25</v>
      </c>
      <c r="B692" t="s">
        <v>561</v>
      </c>
      <c r="C692">
        <v>5</v>
      </c>
      <c r="D692" t="s">
        <v>561</v>
      </c>
      <c r="E692">
        <v>32</v>
      </c>
      <c r="F692" t="s">
        <v>723</v>
      </c>
      <c r="G692">
        <v>114</v>
      </c>
      <c r="H692" t="s">
        <v>730</v>
      </c>
      <c r="I692">
        <v>78</v>
      </c>
      <c r="J692">
        <v>77</v>
      </c>
      <c r="K692" s="1">
        <f t="shared" si="60"/>
        <v>98.717948717948715</v>
      </c>
      <c r="L692">
        <v>0</v>
      </c>
      <c r="M692" s="1">
        <f t="shared" si="61"/>
        <v>0</v>
      </c>
      <c r="N692">
        <v>1</v>
      </c>
      <c r="O692" s="1">
        <f t="shared" si="62"/>
        <v>1.2820512820512822</v>
      </c>
      <c r="P692">
        <v>0</v>
      </c>
      <c r="Q692" s="1">
        <f t="shared" si="63"/>
        <v>0</v>
      </c>
      <c r="R692">
        <v>0</v>
      </c>
      <c r="S692" s="1">
        <f t="shared" si="64"/>
        <v>0</v>
      </c>
      <c r="T692">
        <v>0</v>
      </c>
      <c r="U692" s="1">
        <f t="shared" si="65"/>
        <v>0</v>
      </c>
    </row>
    <row r="693" spans="1:21" x14ac:dyDescent="0.25">
      <c r="A693">
        <v>25</v>
      </c>
      <c r="B693" t="s">
        <v>561</v>
      </c>
      <c r="C693">
        <v>5</v>
      </c>
      <c r="D693" t="s">
        <v>561</v>
      </c>
      <c r="E693">
        <v>32</v>
      </c>
      <c r="F693" t="s">
        <v>723</v>
      </c>
      <c r="G693">
        <v>132</v>
      </c>
      <c r="H693" t="s">
        <v>731</v>
      </c>
      <c r="I693">
        <v>91</v>
      </c>
      <c r="J693">
        <v>81</v>
      </c>
      <c r="K693" s="1">
        <f t="shared" si="60"/>
        <v>89.010989010989007</v>
      </c>
      <c r="L693">
        <v>4</v>
      </c>
      <c r="M693" s="1">
        <f t="shared" si="61"/>
        <v>4.395604395604396</v>
      </c>
      <c r="N693">
        <v>0</v>
      </c>
      <c r="O693" s="1">
        <f t="shared" si="62"/>
        <v>0</v>
      </c>
      <c r="P693">
        <v>2</v>
      </c>
      <c r="Q693" s="1">
        <f t="shared" si="63"/>
        <v>2.197802197802198</v>
      </c>
      <c r="R693">
        <v>0</v>
      </c>
      <c r="S693" s="1">
        <f t="shared" si="64"/>
        <v>0</v>
      </c>
      <c r="T693">
        <v>4</v>
      </c>
      <c r="U693" s="1">
        <f t="shared" si="65"/>
        <v>4.395604395604396</v>
      </c>
    </row>
    <row r="694" spans="1:21" x14ac:dyDescent="0.25">
      <c r="A694">
        <v>25</v>
      </c>
      <c r="B694" t="s">
        <v>561</v>
      </c>
      <c r="C694">
        <v>5</v>
      </c>
      <c r="D694" t="s">
        <v>561</v>
      </c>
      <c r="E694">
        <v>32</v>
      </c>
      <c r="F694" t="s">
        <v>723</v>
      </c>
      <c r="G694">
        <v>141</v>
      </c>
      <c r="H694" t="s">
        <v>732</v>
      </c>
      <c r="I694">
        <v>86</v>
      </c>
      <c r="J694">
        <v>75</v>
      </c>
      <c r="K694" s="1">
        <f t="shared" si="60"/>
        <v>87.20930232558139</v>
      </c>
      <c r="L694">
        <v>2</v>
      </c>
      <c r="M694" s="1">
        <f t="shared" si="61"/>
        <v>2.3255813953488373</v>
      </c>
      <c r="N694">
        <v>5</v>
      </c>
      <c r="O694" s="1">
        <f t="shared" si="62"/>
        <v>5.8139534883720927</v>
      </c>
      <c r="P694">
        <v>1</v>
      </c>
      <c r="Q694" s="1">
        <f t="shared" si="63"/>
        <v>1.1627906976744187</v>
      </c>
      <c r="R694">
        <v>0</v>
      </c>
      <c r="S694" s="1">
        <f t="shared" si="64"/>
        <v>0</v>
      </c>
      <c r="T694">
        <v>3</v>
      </c>
      <c r="U694" s="1">
        <f t="shared" si="65"/>
        <v>3.4883720930232558</v>
      </c>
    </row>
    <row r="695" spans="1:21" x14ac:dyDescent="0.25">
      <c r="A695">
        <v>25</v>
      </c>
      <c r="B695" t="s">
        <v>561</v>
      </c>
      <c r="C695">
        <v>5</v>
      </c>
      <c r="D695" t="s">
        <v>561</v>
      </c>
      <c r="E695">
        <v>32</v>
      </c>
      <c r="F695" t="s">
        <v>723</v>
      </c>
      <c r="G695">
        <v>143</v>
      </c>
      <c r="H695" t="s">
        <v>733</v>
      </c>
      <c r="I695">
        <v>50</v>
      </c>
      <c r="J695">
        <v>44</v>
      </c>
      <c r="K695" s="1">
        <f t="shared" si="60"/>
        <v>88</v>
      </c>
      <c r="L695">
        <v>1</v>
      </c>
      <c r="M695" s="1">
        <f t="shared" si="61"/>
        <v>2</v>
      </c>
      <c r="N695">
        <v>0</v>
      </c>
      <c r="O695" s="1">
        <f t="shared" si="62"/>
        <v>0</v>
      </c>
      <c r="P695">
        <v>0</v>
      </c>
      <c r="Q695" s="1">
        <f t="shared" si="63"/>
        <v>0</v>
      </c>
      <c r="R695">
        <v>1</v>
      </c>
      <c r="S695" s="1">
        <f t="shared" si="64"/>
        <v>2</v>
      </c>
      <c r="T695">
        <v>4</v>
      </c>
      <c r="U695" s="1">
        <f t="shared" si="65"/>
        <v>8</v>
      </c>
    </row>
    <row r="696" spans="1:21" x14ac:dyDescent="0.25">
      <c r="A696">
        <v>25</v>
      </c>
      <c r="B696" t="s">
        <v>561</v>
      </c>
      <c r="C696">
        <v>5</v>
      </c>
      <c r="D696" t="s">
        <v>561</v>
      </c>
      <c r="E696">
        <v>32</v>
      </c>
      <c r="F696" t="s">
        <v>723</v>
      </c>
      <c r="G696">
        <v>152</v>
      </c>
      <c r="H696" t="s">
        <v>734</v>
      </c>
      <c r="I696">
        <v>75</v>
      </c>
      <c r="J696">
        <v>68</v>
      </c>
      <c r="K696" s="1">
        <f t="shared" si="60"/>
        <v>90.666666666666671</v>
      </c>
      <c r="L696">
        <v>5</v>
      </c>
      <c r="M696" s="1">
        <f t="shared" si="61"/>
        <v>6.666666666666667</v>
      </c>
      <c r="N696">
        <v>1</v>
      </c>
      <c r="O696" s="1">
        <f t="shared" si="62"/>
        <v>1.3333333333333333</v>
      </c>
      <c r="P696">
        <v>0</v>
      </c>
      <c r="Q696" s="1">
        <f t="shared" si="63"/>
        <v>0</v>
      </c>
      <c r="R696">
        <v>0</v>
      </c>
      <c r="S696" s="1">
        <f t="shared" si="64"/>
        <v>0</v>
      </c>
      <c r="T696">
        <v>1</v>
      </c>
      <c r="U696" s="1">
        <f t="shared" si="65"/>
        <v>1.3333333333333333</v>
      </c>
    </row>
    <row r="697" spans="1:21" x14ac:dyDescent="0.25">
      <c r="A697">
        <v>25</v>
      </c>
      <c r="B697" t="s">
        <v>561</v>
      </c>
      <c r="C697">
        <v>5</v>
      </c>
      <c r="D697" t="s">
        <v>561</v>
      </c>
      <c r="E697">
        <v>32</v>
      </c>
      <c r="F697" t="s">
        <v>723</v>
      </c>
      <c r="G697">
        <v>191</v>
      </c>
      <c r="H697" t="s">
        <v>735</v>
      </c>
      <c r="I697">
        <v>233</v>
      </c>
      <c r="J697">
        <v>213</v>
      </c>
      <c r="K697" s="1">
        <f t="shared" si="60"/>
        <v>91.41630901287553</v>
      </c>
      <c r="L697">
        <v>9</v>
      </c>
      <c r="M697" s="1">
        <f t="shared" si="61"/>
        <v>3.8626609442060085</v>
      </c>
      <c r="N697">
        <v>2</v>
      </c>
      <c r="O697" s="1">
        <f t="shared" si="62"/>
        <v>0.85836909871244638</v>
      </c>
      <c r="P697">
        <v>3</v>
      </c>
      <c r="Q697" s="1">
        <f t="shared" si="63"/>
        <v>1.2875536480686696</v>
      </c>
      <c r="R697">
        <v>1</v>
      </c>
      <c r="S697" s="1">
        <f t="shared" si="64"/>
        <v>0.42918454935622319</v>
      </c>
      <c r="T697">
        <v>5</v>
      </c>
      <c r="U697" s="1">
        <f t="shared" si="65"/>
        <v>2.1459227467811157</v>
      </c>
    </row>
    <row r="698" spans="1:21" x14ac:dyDescent="0.25">
      <c r="A698">
        <v>25</v>
      </c>
      <c r="B698" t="s">
        <v>561</v>
      </c>
      <c r="C698">
        <v>5</v>
      </c>
      <c r="D698" t="s">
        <v>561</v>
      </c>
      <c r="E698">
        <v>32</v>
      </c>
      <c r="F698" t="s">
        <v>723</v>
      </c>
      <c r="G698">
        <v>192</v>
      </c>
      <c r="H698" t="s">
        <v>736</v>
      </c>
      <c r="I698">
        <v>512</v>
      </c>
      <c r="J698">
        <v>446</v>
      </c>
      <c r="K698" s="1">
        <f t="shared" si="60"/>
        <v>87.109375</v>
      </c>
      <c r="L698">
        <v>29</v>
      </c>
      <c r="M698" s="1">
        <f t="shared" si="61"/>
        <v>5.6640625</v>
      </c>
      <c r="N698">
        <v>7</v>
      </c>
      <c r="O698" s="1">
        <f t="shared" si="62"/>
        <v>1.3671875</v>
      </c>
      <c r="P698">
        <v>14</v>
      </c>
      <c r="Q698" s="1">
        <f t="shared" si="63"/>
        <v>2.734375</v>
      </c>
      <c r="R698">
        <v>4</v>
      </c>
      <c r="S698" s="1">
        <f t="shared" si="64"/>
        <v>0.78125</v>
      </c>
      <c r="T698">
        <v>12</v>
      </c>
      <c r="U698" s="1">
        <f t="shared" si="65"/>
        <v>2.34375</v>
      </c>
    </row>
    <row r="699" spans="1:21" x14ac:dyDescent="0.25">
      <c r="A699">
        <v>25</v>
      </c>
      <c r="B699" t="s">
        <v>561</v>
      </c>
      <c r="C699">
        <v>5</v>
      </c>
      <c r="D699" t="s">
        <v>561</v>
      </c>
      <c r="E699">
        <v>32</v>
      </c>
      <c r="F699" t="s">
        <v>723</v>
      </c>
      <c r="G699">
        <v>194</v>
      </c>
      <c r="H699" t="s">
        <v>737</v>
      </c>
      <c r="I699">
        <v>282</v>
      </c>
      <c r="J699">
        <v>250</v>
      </c>
      <c r="K699" s="1">
        <f t="shared" si="60"/>
        <v>88.652482269503551</v>
      </c>
      <c r="L699">
        <v>6</v>
      </c>
      <c r="M699" s="1">
        <f t="shared" si="61"/>
        <v>2.1276595744680851</v>
      </c>
      <c r="N699">
        <v>8</v>
      </c>
      <c r="O699" s="1">
        <f t="shared" si="62"/>
        <v>2.8368794326241136</v>
      </c>
      <c r="P699">
        <v>5</v>
      </c>
      <c r="Q699" s="1">
        <f t="shared" si="63"/>
        <v>1.7730496453900708</v>
      </c>
      <c r="R699">
        <v>8</v>
      </c>
      <c r="S699" s="1">
        <f t="shared" si="64"/>
        <v>2.8368794326241136</v>
      </c>
      <c r="T699">
        <v>5</v>
      </c>
      <c r="U699" s="1">
        <f t="shared" si="65"/>
        <v>1.7730496453900708</v>
      </c>
    </row>
    <row r="700" spans="1:21" x14ac:dyDescent="0.25">
      <c r="A700">
        <v>25</v>
      </c>
      <c r="B700" t="s">
        <v>561</v>
      </c>
      <c r="C700">
        <v>5</v>
      </c>
      <c r="D700" t="s">
        <v>561</v>
      </c>
      <c r="E700">
        <v>32</v>
      </c>
      <c r="F700" t="s">
        <v>723</v>
      </c>
      <c r="G700">
        <v>197</v>
      </c>
      <c r="H700" t="s">
        <v>738</v>
      </c>
      <c r="I700">
        <v>102</v>
      </c>
      <c r="J700">
        <v>100</v>
      </c>
      <c r="K700" s="1">
        <f t="shared" si="60"/>
        <v>98.039215686274517</v>
      </c>
      <c r="L700">
        <v>1</v>
      </c>
      <c r="M700" s="1">
        <f t="shared" si="61"/>
        <v>0.98039215686274506</v>
      </c>
      <c r="N700">
        <v>1</v>
      </c>
      <c r="O700" s="1">
        <f t="shared" si="62"/>
        <v>0.98039215686274506</v>
      </c>
      <c r="P700">
        <v>0</v>
      </c>
      <c r="Q700" s="1">
        <f t="shared" si="63"/>
        <v>0</v>
      </c>
      <c r="R700">
        <v>0</v>
      </c>
      <c r="S700" s="1">
        <f t="shared" si="64"/>
        <v>0</v>
      </c>
      <c r="T700">
        <v>0</v>
      </c>
      <c r="U700" s="1">
        <f t="shared" si="65"/>
        <v>0</v>
      </c>
    </row>
    <row r="701" spans="1:21" x14ac:dyDescent="0.25">
      <c r="A701">
        <v>25</v>
      </c>
      <c r="B701" t="s">
        <v>561</v>
      </c>
      <c r="C701">
        <v>5</v>
      </c>
      <c r="D701" t="s">
        <v>561</v>
      </c>
      <c r="E701">
        <v>32</v>
      </c>
      <c r="F701" t="s">
        <v>723</v>
      </c>
      <c r="G701">
        <v>216</v>
      </c>
      <c r="H701" t="s">
        <v>739</v>
      </c>
      <c r="I701">
        <v>146</v>
      </c>
      <c r="J701">
        <v>126</v>
      </c>
      <c r="K701" s="1">
        <f t="shared" si="60"/>
        <v>86.301369863013704</v>
      </c>
      <c r="L701">
        <v>15</v>
      </c>
      <c r="M701" s="1">
        <f t="shared" si="61"/>
        <v>10.273972602739725</v>
      </c>
      <c r="N701">
        <v>0</v>
      </c>
      <c r="O701" s="1">
        <f t="shared" si="62"/>
        <v>0</v>
      </c>
      <c r="P701">
        <v>1</v>
      </c>
      <c r="Q701" s="1">
        <f t="shared" si="63"/>
        <v>0.68493150684931503</v>
      </c>
      <c r="R701">
        <v>1</v>
      </c>
      <c r="S701" s="1">
        <f t="shared" si="64"/>
        <v>0.68493150684931503</v>
      </c>
      <c r="T701">
        <v>3</v>
      </c>
      <c r="U701" s="1">
        <f t="shared" si="65"/>
        <v>2.0547945205479454</v>
      </c>
    </row>
    <row r="702" spans="1:21" x14ac:dyDescent="0.25">
      <c r="A702">
        <v>25</v>
      </c>
      <c r="B702" t="s">
        <v>561</v>
      </c>
      <c r="C702">
        <v>5</v>
      </c>
      <c r="D702" t="s">
        <v>561</v>
      </c>
      <c r="E702">
        <v>32</v>
      </c>
      <c r="F702" t="s">
        <v>723</v>
      </c>
      <c r="G702">
        <v>219</v>
      </c>
      <c r="H702" t="s">
        <v>740</v>
      </c>
      <c r="I702">
        <v>101</v>
      </c>
      <c r="J702">
        <v>96</v>
      </c>
      <c r="K702" s="1">
        <f t="shared" si="60"/>
        <v>95.049504950495049</v>
      </c>
      <c r="L702">
        <v>5</v>
      </c>
      <c r="M702" s="1">
        <f t="shared" si="61"/>
        <v>4.9504950495049505</v>
      </c>
      <c r="N702">
        <v>0</v>
      </c>
      <c r="O702" s="1">
        <f t="shared" si="62"/>
        <v>0</v>
      </c>
      <c r="P702">
        <v>0</v>
      </c>
      <c r="Q702" s="1">
        <f t="shared" si="63"/>
        <v>0</v>
      </c>
      <c r="R702">
        <v>0</v>
      </c>
      <c r="S702" s="1">
        <f t="shared" si="64"/>
        <v>0</v>
      </c>
      <c r="T702">
        <v>0</v>
      </c>
      <c r="U702" s="1">
        <f t="shared" si="65"/>
        <v>0</v>
      </c>
    </row>
    <row r="703" spans="1:21" x14ac:dyDescent="0.25">
      <c r="A703">
        <v>25</v>
      </c>
      <c r="B703" t="s">
        <v>561</v>
      </c>
      <c r="C703">
        <v>5</v>
      </c>
      <c r="D703" t="s">
        <v>561</v>
      </c>
      <c r="E703">
        <v>32</v>
      </c>
      <c r="F703" t="s">
        <v>723</v>
      </c>
      <c r="G703">
        <v>223</v>
      </c>
      <c r="H703" t="s">
        <v>741</v>
      </c>
      <c r="I703">
        <v>671</v>
      </c>
      <c r="J703">
        <v>605</v>
      </c>
      <c r="K703" s="1">
        <f t="shared" si="60"/>
        <v>90.163934426229503</v>
      </c>
      <c r="L703">
        <v>27</v>
      </c>
      <c r="M703" s="1">
        <f t="shared" si="61"/>
        <v>4.0238450074515653</v>
      </c>
      <c r="N703">
        <v>11</v>
      </c>
      <c r="O703" s="1">
        <f t="shared" si="62"/>
        <v>1.639344262295082</v>
      </c>
      <c r="P703">
        <v>6</v>
      </c>
      <c r="Q703" s="1">
        <f t="shared" si="63"/>
        <v>0.89418777943368111</v>
      </c>
      <c r="R703">
        <v>2</v>
      </c>
      <c r="S703" s="1">
        <f t="shared" si="64"/>
        <v>0.29806259314456035</v>
      </c>
      <c r="T703">
        <v>20</v>
      </c>
      <c r="U703" s="1">
        <f t="shared" si="65"/>
        <v>2.9806259314456036</v>
      </c>
    </row>
    <row r="704" spans="1:21" x14ac:dyDescent="0.25">
      <c r="A704">
        <v>25</v>
      </c>
      <c r="B704" t="s">
        <v>561</v>
      </c>
      <c r="C704">
        <v>5</v>
      </c>
      <c r="D704" t="s">
        <v>561</v>
      </c>
      <c r="E704">
        <v>32</v>
      </c>
      <c r="F704" t="s">
        <v>723</v>
      </c>
      <c r="G704">
        <v>905</v>
      </c>
      <c r="H704" t="s">
        <v>742</v>
      </c>
      <c r="I704">
        <v>246</v>
      </c>
      <c r="J704">
        <v>203</v>
      </c>
      <c r="K704" s="1">
        <f t="shared" si="60"/>
        <v>82.520325203252028</v>
      </c>
      <c r="L704">
        <v>12</v>
      </c>
      <c r="M704" s="1">
        <f t="shared" si="61"/>
        <v>4.8780487804878048</v>
      </c>
      <c r="N704">
        <v>8</v>
      </c>
      <c r="O704" s="1">
        <f t="shared" si="62"/>
        <v>3.2520325203252032</v>
      </c>
      <c r="P704">
        <v>9</v>
      </c>
      <c r="Q704" s="1">
        <f t="shared" si="63"/>
        <v>3.6585365853658538</v>
      </c>
      <c r="R704">
        <v>3</v>
      </c>
      <c r="S704" s="1">
        <f t="shared" si="64"/>
        <v>1.2195121951219512</v>
      </c>
      <c r="T704">
        <v>11</v>
      </c>
      <c r="U704" s="1">
        <f t="shared" si="65"/>
        <v>4.4715447154471546</v>
      </c>
    </row>
    <row r="705" spans="1:21" x14ac:dyDescent="0.25">
      <c r="A705">
        <v>25</v>
      </c>
      <c r="B705" t="s">
        <v>561</v>
      </c>
      <c r="C705">
        <v>5</v>
      </c>
      <c r="D705" t="s">
        <v>561</v>
      </c>
      <c r="E705">
        <v>32</v>
      </c>
      <c r="F705" t="s">
        <v>723</v>
      </c>
      <c r="G705">
        <v>907</v>
      </c>
      <c r="H705" t="s">
        <v>743</v>
      </c>
      <c r="I705">
        <v>306</v>
      </c>
      <c r="J705">
        <v>274</v>
      </c>
      <c r="K705" s="1">
        <f t="shared" si="60"/>
        <v>89.542483660130713</v>
      </c>
      <c r="L705">
        <v>11</v>
      </c>
      <c r="M705" s="1">
        <f t="shared" si="61"/>
        <v>3.5947712418300655</v>
      </c>
      <c r="N705">
        <v>7</v>
      </c>
      <c r="O705" s="1">
        <f t="shared" si="62"/>
        <v>2.2875816993464051</v>
      </c>
      <c r="P705">
        <v>0</v>
      </c>
      <c r="Q705" s="1">
        <f t="shared" si="63"/>
        <v>0</v>
      </c>
      <c r="R705">
        <v>4</v>
      </c>
      <c r="S705" s="1">
        <f t="shared" si="64"/>
        <v>1.3071895424836601</v>
      </c>
      <c r="T705">
        <v>10</v>
      </c>
      <c r="U705" s="1">
        <f t="shared" si="65"/>
        <v>3.2679738562091503</v>
      </c>
    </row>
    <row r="706" spans="1:21" x14ac:dyDescent="0.25">
      <c r="A706">
        <v>25</v>
      </c>
      <c r="B706" t="s">
        <v>561</v>
      </c>
      <c r="C706">
        <v>5</v>
      </c>
      <c r="D706" t="s">
        <v>561</v>
      </c>
      <c r="E706">
        <v>32</v>
      </c>
      <c r="F706" t="s">
        <v>723</v>
      </c>
      <c r="G706">
        <v>911</v>
      </c>
      <c r="H706" t="s">
        <v>744</v>
      </c>
      <c r="I706">
        <v>298</v>
      </c>
      <c r="J706">
        <v>278</v>
      </c>
      <c r="K706" s="1">
        <f t="shared" si="60"/>
        <v>93.288590604026851</v>
      </c>
      <c r="L706">
        <v>12</v>
      </c>
      <c r="M706" s="1">
        <f t="shared" si="61"/>
        <v>4.026845637583893</v>
      </c>
      <c r="N706">
        <v>2</v>
      </c>
      <c r="O706" s="1">
        <f t="shared" si="62"/>
        <v>0.67114093959731547</v>
      </c>
      <c r="P706">
        <v>2</v>
      </c>
      <c r="Q706" s="1">
        <f t="shared" si="63"/>
        <v>0.67114093959731547</v>
      </c>
      <c r="R706">
        <v>1</v>
      </c>
      <c r="S706" s="1">
        <f t="shared" si="64"/>
        <v>0.33557046979865773</v>
      </c>
      <c r="T706">
        <v>3</v>
      </c>
      <c r="U706" s="1">
        <f t="shared" si="65"/>
        <v>1.0067114093959733</v>
      </c>
    </row>
    <row r="707" spans="1:21" x14ac:dyDescent="0.25">
      <c r="A707">
        <v>25</v>
      </c>
      <c r="B707" t="s">
        <v>561</v>
      </c>
      <c r="C707">
        <v>5</v>
      </c>
      <c r="D707" t="s">
        <v>561</v>
      </c>
      <c r="E707">
        <v>33</v>
      </c>
      <c r="F707" t="s">
        <v>745</v>
      </c>
      <c r="G707">
        <v>4</v>
      </c>
      <c r="H707" t="s">
        <v>746</v>
      </c>
      <c r="I707">
        <v>410</v>
      </c>
      <c r="J707">
        <v>370</v>
      </c>
      <c r="K707" s="1">
        <f t="shared" ref="K707:K770" si="66">+J707*100/I707</f>
        <v>90.243902439024396</v>
      </c>
      <c r="L707">
        <v>12</v>
      </c>
      <c r="M707" s="1">
        <f t="shared" ref="M707:M770" si="67">+L707*100/I707</f>
        <v>2.9268292682926829</v>
      </c>
      <c r="N707">
        <v>2</v>
      </c>
      <c r="O707" s="1">
        <f t="shared" ref="O707:O770" si="68">+N707*100/I707</f>
        <v>0.48780487804878048</v>
      </c>
      <c r="P707">
        <v>11</v>
      </c>
      <c r="Q707" s="1">
        <f t="shared" ref="Q707:Q770" si="69">+P707*100/I707</f>
        <v>2.6829268292682928</v>
      </c>
      <c r="R707">
        <v>3</v>
      </c>
      <c r="S707" s="1">
        <f t="shared" ref="S707:S770" si="70">+R707*100/I707</f>
        <v>0.73170731707317072</v>
      </c>
      <c r="T707">
        <v>12</v>
      </c>
      <c r="U707" s="1">
        <f t="shared" ref="U707:U770" si="71">+T707*100/I707</f>
        <v>2.9268292682926829</v>
      </c>
    </row>
    <row r="708" spans="1:21" x14ac:dyDescent="0.25">
      <c r="A708">
        <v>25</v>
      </c>
      <c r="B708" t="s">
        <v>561</v>
      </c>
      <c r="C708">
        <v>5</v>
      </c>
      <c r="D708" t="s">
        <v>561</v>
      </c>
      <c r="E708">
        <v>33</v>
      </c>
      <c r="F708" t="s">
        <v>745</v>
      </c>
      <c r="G708">
        <v>7</v>
      </c>
      <c r="H708" t="s">
        <v>747</v>
      </c>
      <c r="I708">
        <v>743</v>
      </c>
      <c r="J708">
        <v>612</v>
      </c>
      <c r="K708" s="1">
        <f t="shared" si="66"/>
        <v>82.368775235531629</v>
      </c>
      <c r="L708">
        <v>63</v>
      </c>
      <c r="M708" s="1">
        <f t="shared" si="67"/>
        <v>8.4791386271870799</v>
      </c>
      <c r="N708">
        <v>4</v>
      </c>
      <c r="O708" s="1">
        <f t="shared" si="68"/>
        <v>0.53835800807537015</v>
      </c>
      <c r="P708">
        <v>28</v>
      </c>
      <c r="Q708" s="1">
        <f t="shared" si="69"/>
        <v>3.768506056527591</v>
      </c>
      <c r="R708">
        <v>5</v>
      </c>
      <c r="S708" s="1">
        <f t="shared" si="70"/>
        <v>0.67294751009421261</v>
      </c>
      <c r="T708">
        <v>31</v>
      </c>
      <c r="U708" s="1">
        <f t="shared" si="71"/>
        <v>4.1722745625841187</v>
      </c>
    </row>
    <row r="709" spans="1:21" x14ac:dyDescent="0.25">
      <c r="A709">
        <v>25</v>
      </c>
      <c r="B709" t="s">
        <v>561</v>
      </c>
      <c r="C709">
        <v>5</v>
      </c>
      <c r="D709" t="s">
        <v>561</v>
      </c>
      <c r="E709">
        <v>33</v>
      </c>
      <c r="F709" t="s">
        <v>745</v>
      </c>
      <c r="G709">
        <v>10</v>
      </c>
      <c r="H709" t="s">
        <v>748</v>
      </c>
      <c r="I709">
        <v>147</v>
      </c>
      <c r="J709">
        <v>130</v>
      </c>
      <c r="K709" s="1">
        <f t="shared" si="66"/>
        <v>88.435374149659864</v>
      </c>
      <c r="L709">
        <v>11</v>
      </c>
      <c r="M709" s="1">
        <f t="shared" si="67"/>
        <v>7.4829931972789119</v>
      </c>
      <c r="N709">
        <v>4</v>
      </c>
      <c r="O709" s="1">
        <f t="shared" si="68"/>
        <v>2.7210884353741496</v>
      </c>
      <c r="P709">
        <v>2</v>
      </c>
      <c r="Q709" s="1">
        <f t="shared" si="69"/>
        <v>1.3605442176870748</v>
      </c>
      <c r="R709">
        <v>0</v>
      </c>
      <c r="S709" s="1">
        <f t="shared" si="70"/>
        <v>0</v>
      </c>
      <c r="T709">
        <v>0</v>
      </c>
      <c r="U709" s="1">
        <f t="shared" si="71"/>
        <v>0</v>
      </c>
    </row>
    <row r="710" spans="1:21" x14ac:dyDescent="0.25">
      <c r="A710">
        <v>25</v>
      </c>
      <c r="B710" t="s">
        <v>561</v>
      </c>
      <c r="C710">
        <v>5</v>
      </c>
      <c r="D710" t="s">
        <v>561</v>
      </c>
      <c r="E710">
        <v>33</v>
      </c>
      <c r="F710" t="s">
        <v>745</v>
      </c>
      <c r="G710">
        <v>11</v>
      </c>
      <c r="H710" t="s">
        <v>749</v>
      </c>
      <c r="I710">
        <v>2872</v>
      </c>
      <c r="J710">
        <v>2423</v>
      </c>
      <c r="K710" s="1">
        <f t="shared" si="66"/>
        <v>84.366295264623957</v>
      </c>
      <c r="L710">
        <v>188</v>
      </c>
      <c r="M710" s="1">
        <f t="shared" si="67"/>
        <v>6.5459610027855151</v>
      </c>
      <c r="N710">
        <v>31</v>
      </c>
      <c r="O710" s="1">
        <f t="shared" si="68"/>
        <v>1.0793871866295264</v>
      </c>
      <c r="P710">
        <v>143</v>
      </c>
      <c r="Q710" s="1">
        <f t="shared" si="69"/>
        <v>4.9791086350974929</v>
      </c>
      <c r="R710">
        <v>23</v>
      </c>
      <c r="S710" s="1">
        <f t="shared" si="70"/>
        <v>0.80083565459610029</v>
      </c>
      <c r="T710">
        <v>64</v>
      </c>
      <c r="U710" s="1">
        <f t="shared" si="71"/>
        <v>2.2284122562674096</v>
      </c>
    </row>
    <row r="711" spans="1:21" x14ac:dyDescent="0.25">
      <c r="A711">
        <v>25</v>
      </c>
      <c r="B711" t="s">
        <v>561</v>
      </c>
      <c r="C711">
        <v>5</v>
      </c>
      <c r="D711" t="s">
        <v>561</v>
      </c>
      <c r="E711">
        <v>33</v>
      </c>
      <c r="F711" t="s">
        <v>745</v>
      </c>
      <c r="G711">
        <v>12</v>
      </c>
      <c r="H711" t="s">
        <v>750</v>
      </c>
      <c r="I711">
        <v>1109</v>
      </c>
      <c r="J711">
        <v>965</v>
      </c>
      <c r="K711" s="1">
        <f t="shared" si="66"/>
        <v>87.015329125338141</v>
      </c>
      <c r="L711">
        <v>73</v>
      </c>
      <c r="M711" s="1">
        <f t="shared" si="67"/>
        <v>6.5825067628494143</v>
      </c>
      <c r="N711">
        <v>9</v>
      </c>
      <c r="O711" s="1">
        <f t="shared" si="68"/>
        <v>0.81154192966636607</v>
      </c>
      <c r="P711">
        <v>29</v>
      </c>
      <c r="Q711" s="1">
        <f t="shared" si="69"/>
        <v>2.6149684400360687</v>
      </c>
      <c r="R711">
        <v>6</v>
      </c>
      <c r="S711" s="1">
        <f t="shared" si="70"/>
        <v>0.54102795311091068</v>
      </c>
      <c r="T711">
        <v>27</v>
      </c>
      <c r="U711" s="1">
        <f t="shared" si="71"/>
        <v>2.4346257889990981</v>
      </c>
    </row>
    <row r="712" spans="1:21" x14ac:dyDescent="0.25">
      <c r="A712">
        <v>25</v>
      </c>
      <c r="B712" t="s">
        <v>561</v>
      </c>
      <c r="C712">
        <v>5</v>
      </c>
      <c r="D712" t="s">
        <v>561</v>
      </c>
      <c r="E712">
        <v>33</v>
      </c>
      <c r="F712" t="s">
        <v>745</v>
      </c>
      <c r="G712">
        <v>13</v>
      </c>
      <c r="H712" t="s">
        <v>751</v>
      </c>
      <c r="I712">
        <v>1032</v>
      </c>
      <c r="J712">
        <v>818</v>
      </c>
      <c r="K712" s="1">
        <f t="shared" si="66"/>
        <v>79.263565891472865</v>
      </c>
      <c r="L712">
        <v>82</v>
      </c>
      <c r="M712" s="1">
        <f t="shared" si="67"/>
        <v>7.945736434108527</v>
      </c>
      <c r="N712">
        <v>28</v>
      </c>
      <c r="O712" s="1">
        <f t="shared" si="68"/>
        <v>2.7131782945736433</v>
      </c>
      <c r="P712">
        <v>47</v>
      </c>
      <c r="Q712" s="1">
        <f t="shared" si="69"/>
        <v>4.554263565891473</v>
      </c>
      <c r="R712">
        <v>10</v>
      </c>
      <c r="S712" s="1">
        <f t="shared" si="70"/>
        <v>0.96899224806201545</v>
      </c>
      <c r="T712">
        <v>47</v>
      </c>
      <c r="U712" s="1">
        <f t="shared" si="71"/>
        <v>4.554263565891473</v>
      </c>
    </row>
    <row r="713" spans="1:21" x14ac:dyDescent="0.25">
      <c r="A713">
        <v>25</v>
      </c>
      <c r="B713" t="s">
        <v>561</v>
      </c>
      <c r="C713">
        <v>5</v>
      </c>
      <c r="D713" t="s">
        <v>561</v>
      </c>
      <c r="E713">
        <v>33</v>
      </c>
      <c r="F713" t="s">
        <v>745</v>
      </c>
      <c r="G713">
        <v>14</v>
      </c>
      <c r="H713" t="s">
        <v>752</v>
      </c>
      <c r="I713">
        <v>200</v>
      </c>
      <c r="J713">
        <v>191</v>
      </c>
      <c r="K713" s="1">
        <f t="shared" si="66"/>
        <v>95.5</v>
      </c>
      <c r="L713">
        <v>4</v>
      </c>
      <c r="M713" s="1">
        <f t="shared" si="67"/>
        <v>2</v>
      </c>
      <c r="N713">
        <v>0</v>
      </c>
      <c r="O713" s="1">
        <f t="shared" si="68"/>
        <v>0</v>
      </c>
      <c r="P713">
        <v>3</v>
      </c>
      <c r="Q713" s="1">
        <f t="shared" si="69"/>
        <v>1.5</v>
      </c>
      <c r="R713">
        <v>0</v>
      </c>
      <c r="S713" s="1">
        <f t="shared" si="70"/>
        <v>0</v>
      </c>
      <c r="T713">
        <v>2</v>
      </c>
      <c r="U713" s="1">
        <f t="shared" si="71"/>
        <v>1</v>
      </c>
    </row>
    <row r="714" spans="1:21" x14ac:dyDescent="0.25">
      <c r="A714">
        <v>25</v>
      </c>
      <c r="B714" t="s">
        <v>561</v>
      </c>
      <c r="C714">
        <v>5</v>
      </c>
      <c r="D714" t="s">
        <v>561</v>
      </c>
      <c r="E714">
        <v>33</v>
      </c>
      <c r="F714" t="s">
        <v>745</v>
      </c>
      <c r="G714">
        <v>16</v>
      </c>
      <c r="H714" t="s">
        <v>753</v>
      </c>
      <c r="I714">
        <v>1335</v>
      </c>
      <c r="J714">
        <v>1225</v>
      </c>
      <c r="K714" s="1">
        <f t="shared" si="66"/>
        <v>91.760299625468164</v>
      </c>
      <c r="L714">
        <v>50</v>
      </c>
      <c r="M714" s="1">
        <f t="shared" si="67"/>
        <v>3.7453183520599249</v>
      </c>
      <c r="N714">
        <v>4</v>
      </c>
      <c r="O714" s="1">
        <f t="shared" si="68"/>
        <v>0.29962546816479402</v>
      </c>
      <c r="P714">
        <v>39</v>
      </c>
      <c r="Q714" s="1">
        <f t="shared" si="69"/>
        <v>2.9213483146067416</v>
      </c>
      <c r="R714">
        <v>10</v>
      </c>
      <c r="S714" s="1">
        <f t="shared" si="70"/>
        <v>0.74906367041198507</v>
      </c>
      <c r="T714">
        <v>7</v>
      </c>
      <c r="U714" s="1">
        <f t="shared" si="71"/>
        <v>0.52434456928838946</v>
      </c>
    </row>
    <row r="715" spans="1:21" x14ac:dyDescent="0.25">
      <c r="A715">
        <v>25</v>
      </c>
      <c r="B715" t="s">
        <v>561</v>
      </c>
      <c r="C715">
        <v>5</v>
      </c>
      <c r="D715" t="s">
        <v>561</v>
      </c>
      <c r="E715">
        <v>33</v>
      </c>
      <c r="F715" t="s">
        <v>745</v>
      </c>
      <c r="G715">
        <v>19</v>
      </c>
      <c r="H715" t="s">
        <v>754</v>
      </c>
      <c r="I715">
        <v>2087</v>
      </c>
      <c r="J715">
        <v>1664</v>
      </c>
      <c r="K715" s="1">
        <f t="shared" si="66"/>
        <v>79.731672256827977</v>
      </c>
      <c r="L715">
        <v>212</v>
      </c>
      <c r="M715" s="1">
        <f t="shared" si="67"/>
        <v>10.158121705797797</v>
      </c>
      <c r="N715">
        <v>23</v>
      </c>
      <c r="O715" s="1">
        <f t="shared" si="68"/>
        <v>1.1020603737422137</v>
      </c>
      <c r="P715">
        <v>106</v>
      </c>
      <c r="Q715" s="1">
        <f t="shared" si="69"/>
        <v>5.0790608528988983</v>
      </c>
      <c r="R715">
        <v>7</v>
      </c>
      <c r="S715" s="1">
        <f t="shared" si="70"/>
        <v>0.33540967896502155</v>
      </c>
      <c r="T715">
        <v>75</v>
      </c>
      <c r="U715" s="1">
        <f t="shared" si="71"/>
        <v>3.5936751317680882</v>
      </c>
    </row>
    <row r="716" spans="1:21" x14ac:dyDescent="0.25">
      <c r="A716">
        <v>25</v>
      </c>
      <c r="B716" t="s">
        <v>561</v>
      </c>
      <c r="C716">
        <v>5</v>
      </c>
      <c r="D716" t="s">
        <v>561</v>
      </c>
      <c r="E716">
        <v>33</v>
      </c>
      <c r="F716" t="s">
        <v>745</v>
      </c>
      <c r="G716">
        <v>20</v>
      </c>
      <c r="H716" t="s">
        <v>755</v>
      </c>
      <c r="I716">
        <v>200</v>
      </c>
      <c r="J716">
        <v>186</v>
      </c>
      <c r="K716" s="1">
        <f t="shared" si="66"/>
        <v>93</v>
      </c>
      <c r="L716">
        <v>4</v>
      </c>
      <c r="M716" s="1">
        <f t="shared" si="67"/>
        <v>2</v>
      </c>
      <c r="N716">
        <v>1</v>
      </c>
      <c r="O716" s="1">
        <f t="shared" si="68"/>
        <v>0.5</v>
      </c>
      <c r="P716">
        <v>0</v>
      </c>
      <c r="Q716" s="1">
        <f t="shared" si="69"/>
        <v>0</v>
      </c>
      <c r="R716">
        <v>2</v>
      </c>
      <c r="S716" s="1">
        <f t="shared" si="70"/>
        <v>1</v>
      </c>
      <c r="T716">
        <v>7</v>
      </c>
      <c r="U716" s="1">
        <f t="shared" si="71"/>
        <v>3.5</v>
      </c>
    </row>
    <row r="717" spans="1:21" x14ac:dyDescent="0.25">
      <c r="A717">
        <v>25</v>
      </c>
      <c r="B717" t="s">
        <v>561</v>
      </c>
      <c r="C717">
        <v>5</v>
      </c>
      <c r="D717" t="s">
        <v>561</v>
      </c>
      <c r="E717">
        <v>33</v>
      </c>
      <c r="F717" t="s">
        <v>745</v>
      </c>
      <c r="G717">
        <v>21</v>
      </c>
      <c r="H717" t="s">
        <v>756</v>
      </c>
      <c r="I717">
        <v>1545</v>
      </c>
      <c r="J717">
        <v>1371</v>
      </c>
      <c r="K717" s="1">
        <f t="shared" si="66"/>
        <v>88.737864077669897</v>
      </c>
      <c r="L717">
        <v>75</v>
      </c>
      <c r="M717" s="1">
        <f t="shared" si="67"/>
        <v>4.8543689320388346</v>
      </c>
      <c r="N717">
        <v>25</v>
      </c>
      <c r="O717" s="1">
        <f t="shared" si="68"/>
        <v>1.6181229773462784</v>
      </c>
      <c r="P717">
        <v>26</v>
      </c>
      <c r="Q717" s="1">
        <f t="shared" si="69"/>
        <v>1.6828478964401294</v>
      </c>
      <c r="R717">
        <v>12</v>
      </c>
      <c r="S717" s="1">
        <f t="shared" si="70"/>
        <v>0.77669902912621358</v>
      </c>
      <c r="T717">
        <v>36</v>
      </c>
      <c r="U717" s="1">
        <f t="shared" si="71"/>
        <v>2.3300970873786406</v>
      </c>
    </row>
    <row r="718" spans="1:21" x14ac:dyDescent="0.25">
      <c r="A718">
        <v>25</v>
      </c>
      <c r="B718" t="s">
        <v>561</v>
      </c>
      <c r="C718">
        <v>5</v>
      </c>
      <c r="D718" t="s">
        <v>561</v>
      </c>
      <c r="E718">
        <v>33</v>
      </c>
      <c r="F718" t="s">
        <v>745</v>
      </c>
      <c r="G718">
        <v>23</v>
      </c>
      <c r="H718" t="s">
        <v>757</v>
      </c>
      <c r="I718">
        <v>2416</v>
      </c>
      <c r="J718">
        <v>2031</v>
      </c>
      <c r="K718" s="1">
        <f t="shared" si="66"/>
        <v>84.064569536423846</v>
      </c>
      <c r="L718">
        <v>214</v>
      </c>
      <c r="M718" s="1">
        <f t="shared" si="67"/>
        <v>8.8576158940397356</v>
      </c>
      <c r="N718">
        <v>27</v>
      </c>
      <c r="O718" s="1">
        <f t="shared" si="68"/>
        <v>1.1175496688741722</v>
      </c>
      <c r="P718">
        <v>106</v>
      </c>
      <c r="Q718" s="1">
        <f t="shared" si="69"/>
        <v>4.387417218543046</v>
      </c>
      <c r="R718">
        <v>15</v>
      </c>
      <c r="S718" s="1">
        <f t="shared" si="70"/>
        <v>0.62086092715231789</v>
      </c>
      <c r="T718">
        <v>23</v>
      </c>
      <c r="U718" s="1">
        <f t="shared" si="71"/>
        <v>0.95198675496688745</v>
      </c>
    </row>
    <row r="719" spans="1:21" x14ac:dyDescent="0.25">
      <c r="A719">
        <v>25</v>
      </c>
      <c r="B719" t="s">
        <v>561</v>
      </c>
      <c r="C719">
        <v>5</v>
      </c>
      <c r="D719" t="s">
        <v>561</v>
      </c>
      <c r="E719">
        <v>33</v>
      </c>
      <c r="F719" t="s">
        <v>745</v>
      </c>
      <c r="G719">
        <v>33</v>
      </c>
      <c r="H719" t="s">
        <v>758</v>
      </c>
      <c r="I719">
        <v>777</v>
      </c>
      <c r="J719">
        <v>714</v>
      </c>
      <c r="K719" s="1">
        <f t="shared" si="66"/>
        <v>91.891891891891888</v>
      </c>
      <c r="L719">
        <v>24</v>
      </c>
      <c r="M719" s="1">
        <f t="shared" si="67"/>
        <v>3.0888030888030888</v>
      </c>
      <c r="N719">
        <v>6</v>
      </c>
      <c r="O719" s="1">
        <f t="shared" si="68"/>
        <v>0.77220077220077221</v>
      </c>
      <c r="P719">
        <v>16</v>
      </c>
      <c r="Q719" s="1">
        <f t="shared" si="69"/>
        <v>2.0592020592020592</v>
      </c>
      <c r="R719">
        <v>2</v>
      </c>
      <c r="S719" s="1">
        <f t="shared" si="70"/>
        <v>0.2574002574002574</v>
      </c>
      <c r="T719">
        <v>15</v>
      </c>
      <c r="U719" s="1">
        <f t="shared" si="71"/>
        <v>1.9305019305019304</v>
      </c>
    </row>
    <row r="720" spans="1:21" x14ac:dyDescent="0.25">
      <c r="A720">
        <v>25</v>
      </c>
      <c r="B720" t="s">
        <v>561</v>
      </c>
      <c r="C720">
        <v>5</v>
      </c>
      <c r="D720" t="s">
        <v>561</v>
      </c>
      <c r="E720">
        <v>33</v>
      </c>
      <c r="F720" t="s">
        <v>745</v>
      </c>
      <c r="G720">
        <v>36</v>
      </c>
      <c r="H720" t="s">
        <v>759</v>
      </c>
      <c r="I720">
        <v>91</v>
      </c>
      <c r="J720">
        <v>65</v>
      </c>
      <c r="K720" s="1">
        <f t="shared" si="66"/>
        <v>71.428571428571431</v>
      </c>
      <c r="L720">
        <v>11</v>
      </c>
      <c r="M720" s="1">
        <f t="shared" si="67"/>
        <v>12.087912087912088</v>
      </c>
      <c r="N720">
        <v>4</v>
      </c>
      <c r="O720" s="1">
        <f t="shared" si="68"/>
        <v>4.395604395604396</v>
      </c>
      <c r="P720">
        <v>5</v>
      </c>
      <c r="Q720" s="1">
        <f t="shared" si="69"/>
        <v>5.4945054945054945</v>
      </c>
      <c r="R720">
        <v>1</v>
      </c>
      <c r="S720" s="1">
        <f t="shared" si="70"/>
        <v>1.098901098901099</v>
      </c>
      <c r="T720">
        <v>5</v>
      </c>
      <c r="U720" s="1">
        <f t="shared" si="71"/>
        <v>5.4945054945054945</v>
      </c>
    </row>
    <row r="721" spans="1:21" x14ac:dyDescent="0.25">
      <c r="A721">
        <v>25</v>
      </c>
      <c r="B721" t="s">
        <v>561</v>
      </c>
      <c r="C721">
        <v>5</v>
      </c>
      <c r="D721" t="s">
        <v>561</v>
      </c>
      <c r="E721">
        <v>33</v>
      </c>
      <c r="F721" t="s">
        <v>745</v>
      </c>
      <c r="G721">
        <v>38</v>
      </c>
      <c r="H721" t="s">
        <v>760</v>
      </c>
      <c r="I721">
        <v>967</v>
      </c>
      <c r="J721">
        <v>834</v>
      </c>
      <c r="K721" s="1">
        <f t="shared" si="66"/>
        <v>86.246122026887278</v>
      </c>
      <c r="L721">
        <v>33</v>
      </c>
      <c r="M721" s="1">
        <f t="shared" si="67"/>
        <v>3.4126163391933817</v>
      </c>
      <c r="N721">
        <v>7</v>
      </c>
      <c r="O721" s="1">
        <f t="shared" si="68"/>
        <v>0.72388831437435364</v>
      </c>
      <c r="P721">
        <v>21</v>
      </c>
      <c r="Q721" s="1">
        <f t="shared" si="69"/>
        <v>2.1716649431230608</v>
      </c>
      <c r="R721">
        <v>18</v>
      </c>
      <c r="S721" s="1">
        <f t="shared" si="70"/>
        <v>1.8614270941054809</v>
      </c>
      <c r="T721">
        <v>54</v>
      </c>
      <c r="U721" s="1">
        <f t="shared" si="71"/>
        <v>5.5842812823164429</v>
      </c>
    </row>
    <row r="722" spans="1:21" x14ac:dyDescent="0.25">
      <c r="A722">
        <v>25</v>
      </c>
      <c r="B722" t="s">
        <v>561</v>
      </c>
      <c r="C722">
        <v>5</v>
      </c>
      <c r="D722" t="s">
        <v>561</v>
      </c>
      <c r="E722">
        <v>33</v>
      </c>
      <c r="F722" t="s">
        <v>745</v>
      </c>
      <c r="G722">
        <v>53</v>
      </c>
      <c r="H722" t="s">
        <v>761</v>
      </c>
      <c r="I722">
        <v>656</v>
      </c>
      <c r="J722">
        <v>594</v>
      </c>
      <c r="K722" s="1">
        <f t="shared" si="66"/>
        <v>90.548780487804876</v>
      </c>
      <c r="L722">
        <v>32</v>
      </c>
      <c r="M722" s="1">
        <f t="shared" si="67"/>
        <v>4.8780487804878048</v>
      </c>
      <c r="N722">
        <v>4</v>
      </c>
      <c r="O722" s="1">
        <f t="shared" si="68"/>
        <v>0.6097560975609756</v>
      </c>
      <c r="P722">
        <v>19</v>
      </c>
      <c r="Q722" s="1">
        <f t="shared" si="69"/>
        <v>2.8963414634146343</v>
      </c>
      <c r="R722">
        <v>0</v>
      </c>
      <c r="S722" s="1">
        <f t="shared" si="70"/>
        <v>0</v>
      </c>
      <c r="T722">
        <v>7</v>
      </c>
      <c r="U722" s="1">
        <f t="shared" si="71"/>
        <v>1.0670731707317074</v>
      </c>
    </row>
    <row r="723" spans="1:21" x14ac:dyDescent="0.25">
      <c r="A723">
        <v>25</v>
      </c>
      <c r="B723" t="s">
        <v>561</v>
      </c>
      <c r="C723">
        <v>5</v>
      </c>
      <c r="D723" t="s">
        <v>561</v>
      </c>
      <c r="E723">
        <v>33</v>
      </c>
      <c r="F723" t="s">
        <v>745</v>
      </c>
      <c r="G723">
        <v>78</v>
      </c>
      <c r="H723" t="s">
        <v>762</v>
      </c>
      <c r="I723">
        <v>673</v>
      </c>
      <c r="J723">
        <v>586</v>
      </c>
      <c r="K723" s="1">
        <f t="shared" si="66"/>
        <v>87.072808320950969</v>
      </c>
      <c r="L723">
        <v>43</v>
      </c>
      <c r="M723" s="1">
        <f t="shared" si="67"/>
        <v>6.3893016344725115</v>
      </c>
      <c r="N723">
        <v>11</v>
      </c>
      <c r="O723" s="1">
        <f t="shared" si="68"/>
        <v>1.6344725111441307</v>
      </c>
      <c r="P723">
        <v>15</v>
      </c>
      <c r="Q723" s="1">
        <f t="shared" si="69"/>
        <v>2.2288261515601784</v>
      </c>
      <c r="R723">
        <v>6</v>
      </c>
      <c r="S723" s="1">
        <f t="shared" si="70"/>
        <v>0.89153046062407137</v>
      </c>
      <c r="T723">
        <v>12</v>
      </c>
      <c r="U723" s="1">
        <f t="shared" si="71"/>
        <v>1.7830609212481427</v>
      </c>
    </row>
    <row r="724" spans="1:21" x14ac:dyDescent="0.25">
      <c r="A724">
        <v>25</v>
      </c>
      <c r="B724" t="s">
        <v>561</v>
      </c>
      <c r="C724">
        <v>5</v>
      </c>
      <c r="D724" t="s">
        <v>561</v>
      </c>
      <c r="E724">
        <v>33</v>
      </c>
      <c r="F724" t="s">
        <v>745</v>
      </c>
      <c r="G724">
        <v>102</v>
      </c>
      <c r="H724" t="s">
        <v>763</v>
      </c>
      <c r="I724">
        <v>435</v>
      </c>
      <c r="J724">
        <v>346</v>
      </c>
      <c r="K724" s="1">
        <f t="shared" si="66"/>
        <v>79.540229885057471</v>
      </c>
      <c r="L724">
        <v>28</v>
      </c>
      <c r="M724" s="1">
        <f t="shared" si="67"/>
        <v>6.4367816091954024</v>
      </c>
      <c r="N724">
        <v>5</v>
      </c>
      <c r="O724" s="1">
        <f t="shared" si="68"/>
        <v>1.1494252873563218</v>
      </c>
      <c r="P724">
        <v>48</v>
      </c>
      <c r="Q724" s="1">
        <f t="shared" si="69"/>
        <v>11.03448275862069</v>
      </c>
      <c r="R724">
        <v>3</v>
      </c>
      <c r="S724" s="1">
        <f t="shared" si="70"/>
        <v>0.68965517241379315</v>
      </c>
      <c r="T724">
        <v>5</v>
      </c>
      <c r="U724" s="1">
        <f t="shared" si="71"/>
        <v>1.1494252873563218</v>
      </c>
    </row>
    <row r="725" spans="1:21" x14ac:dyDescent="0.25">
      <c r="A725">
        <v>25</v>
      </c>
      <c r="B725" t="s">
        <v>561</v>
      </c>
      <c r="C725">
        <v>5</v>
      </c>
      <c r="D725" t="s">
        <v>561</v>
      </c>
      <c r="E725">
        <v>33</v>
      </c>
      <c r="F725" t="s">
        <v>745</v>
      </c>
      <c r="G725">
        <v>120</v>
      </c>
      <c r="H725" t="s">
        <v>561</v>
      </c>
      <c r="I725">
        <v>38417</v>
      </c>
      <c r="J725">
        <v>30977</v>
      </c>
      <c r="K725" s="1">
        <f t="shared" si="66"/>
        <v>80.633573678319493</v>
      </c>
      <c r="L725">
        <v>3749</v>
      </c>
      <c r="M725" s="1">
        <f t="shared" si="67"/>
        <v>9.7587005752661575</v>
      </c>
      <c r="N725">
        <v>415</v>
      </c>
      <c r="O725" s="1">
        <f t="shared" si="68"/>
        <v>1.0802509305776089</v>
      </c>
      <c r="P725">
        <v>1878</v>
      </c>
      <c r="Q725" s="1">
        <f t="shared" si="69"/>
        <v>4.8884608376499985</v>
      </c>
      <c r="R725">
        <v>235</v>
      </c>
      <c r="S725" s="1">
        <f t="shared" si="70"/>
        <v>0.61170835827888692</v>
      </c>
      <c r="T725">
        <v>1163</v>
      </c>
      <c r="U725" s="1">
        <f t="shared" si="71"/>
        <v>3.0273056199078532</v>
      </c>
    </row>
    <row r="726" spans="1:21" x14ac:dyDescent="0.25">
      <c r="A726">
        <v>25</v>
      </c>
      <c r="B726" t="s">
        <v>561</v>
      </c>
      <c r="C726">
        <v>5</v>
      </c>
      <c r="D726" t="s">
        <v>561</v>
      </c>
      <c r="E726">
        <v>33</v>
      </c>
      <c r="F726" t="s">
        <v>745</v>
      </c>
      <c r="G726">
        <v>125</v>
      </c>
      <c r="H726" t="s">
        <v>764</v>
      </c>
      <c r="I726">
        <v>311</v>
      </c>
      <c r="J726">
        <v>283</v>
      </c>
      <c r="K726" s="1">
        <f t="shared" si="66"/>
        <v>90.9967845659164</v>
      </c>
      <c r="L726">
        <v>12</v>
      </c>
      <c r="M726" s="1">
        <f t="shared" si="67"/>
        <v>3.8585209003215435</v>
      </c>
      <c r="N726">
        <v>3</v>
      </c>
      <c r="O726" s="1">
        <f t="shared" si="68"/>
        <v>0.96463022508038587</v>
      </c>
      <c r="P726">
        <v>5</v>
      </c>
      <c r="Q726" s="1">
        <f t="shared" si="69"/>
        <v>1.607717041800643</v>
      </c>
      <c r="R726">
        <v>3</v>
      </c>
      <c r="S726" s="1">
        <f t="shared" si="70"/>
        <v>0.96463022508038587</v>
      </c>
      <c r="T726">
        <v>5</v>
      </c>
      <c r="U726" s="1">
        <f t="shared" si="71"/>
        <v>1.607717041800643</v>
      </c>
    </row>
    <row r="727" spans="1:21" x14ac:dyDescent="0.25">
      <c r="A727">
        <v>25</v>
      </c>
      <c r="B727" t="s">
        <v>561</v>
      </c>
      <c r="C727">
        <v>5</v>
      </c>
      <c r="D727" t="s">
        <v>561</v>
      </c>
      <c r="E727">
        <v>33</v>
      </c>
      <c r="F727" t="s">
        <v>745</v>
      </c>
      <c r="G727">
        <v>131</v>
      </c>
      <c r="H727" t="s">
        <v>765</v>
      </c>
      <c r="I727">
        <v>260</v>
      </c>
      <c r="J727">
        <v>219</v>
      </c>
      <c r="K727" s="1">
        <f t="shared" si="66"/>
        <v>84.230769230769226</v>
      </c>
      <c r="L727">
        <v>12</v>
      </c>
      <c r="M727" s="1">
        <f t="shared" si="67"/>
        <v>4.615384615384615</v>
      </c>
      <c r="N727">
        <v>7</v>
      </c>
      <c r="O727" s="1">
        <f t="shared" si="68"/>
        <v>2.6923076923076925</v>
      </c>
      <c r="P727">
        <v>3</v>
      </c>
      <c r="Q727" s="1">
        <f t="shared" si="69"/>
        <v>1.1538461538461537</v>
      </c>
      <c r="R727">
        <v>6</v>
      </c>
      <c r="S727" s="1">
        <f t="shared" si="70"/>
        <v>2.3076923076923075</v>
      </c>
      <c r="T727">
        <v>13</v>
      </c>
      <c r="U727" s="1">
        <f t="shared" si="71"/>
        <v>5</v>
      </c>
    </row>
    <row r="728" spans="1:21" x14ac:dyDescent="0.25">
      <c r="A728">
        <v>25</v>
      </c>
      <c r="B728" t="s">
        <v>561</v>
      </c>
      <c r="C728">
        <v>5</v>
      </c>
      <c r="D728" t="s">
        <v>561</v>
      </c>
      <c r="E728">
        <v>33</v>
      </c>
      <c r="F728" t="s">
        <v>745</v>
      </c>
      <c r="G728">
        <v>133</v>
      </c>
      <c r="H728" t="s">
        <v>766</v>
      </c>
      <c r="I728">
        <v>513</v>
      </c>
      <c r="J728">
        <v>463</v>
      </c>
      <c r="K728" s="1">
        <f t="shared" si="66"/>
        <v>90.253411306042878</v>
      </c>
      <c r="L728">
        <v>14</v>
      </c>
      <c r="M728" s="1">
        <f t="shared" si="67"/>
        <v>2.7290448343079921</v>
      </c>
      <c r="N728">
        <v>4</v>
      </c>
      <c r="O728" s="1">
        <f t="shared" si="68"/>
        <v>0.77972709551656916</v>
      </c>
      <c r="P728">
        <v>6</v>
      </c>
      <c r="Q728" s="1">
        <f t="shared" si="69"/>
        <v>1.1695906432748537</v>
      </c>
      <c r="R728">
        <v>6</v>
      </c>
      <c r="S728" s="1">
        <f t="shared" si="70"/>
        <v>1.1695906432748537</v>
      </c>
      <c r="T728">
        <v>20</v>
      </c>
      <c r="U728" s="1">
        <f t="shared" si="71"/>
        <v>3.8986354775828458</v>
      </c>
    </row>
    <row r="729" spans="1:21" x14ac:dyDescent="0.25">
      <c r="A729">
        <v>25</v>
      </c>
      <c r="B729" t="s">
        <v>561</v>
      </c>
      <c r="C729">
        <v>5</v>
      </c>
      <c r="D729" t="s">
        <v>561</v>
      </c>
      <c r="E729">
        <v>33</v>
      </c>
      <c r="F729" t="s">
        <v>745</v>
      </c>
      <c r="G729">
        <v>142</v>
      </c>
      <c r="H729" t="s">
        <v>767</v>
      </c>
      <c r="I729">
        <v>250</v>
      </c>
      <c r="J729">
        <v>227</v>
      </c>
      <c r="K729" s="1">
        <f t="shared" si="66"/>
        <v>90.8</v>
      </c>
      <c r="L729">
        <v>9</v>
      </c>
      <c r="M729" s="1">
        <f t="shared" si="67"/>
        <v>3.6</v>
      </c>
      <c r="N729">
        <v>6</v>
      </c>
      <c r="O729" s="1">
        <f t="shared" si="68"/>
        <v>2.4</v>
      </c>
      <c r="P729">
        <v>5</v>
      </c>
      <c r="Q729" s="1">
        <f t="shared" si="69"/>
        <v>2</v>
      </c>
      <c r="R729">
        <v>1</v>
      </c>
      <c r="S729" s="1">
        <f t="shared" si="70"/>
        <v>0.4</v>
      </c>
      <c r="T729">
        <v>2</v>
      </c>
      <c r="U729" s="1">
        <f t="shared" si="71"/>
        <v>0.8</v>
      </c>
    </row>
    <row r="730" spans="1:21" x14ac:dyDescent="0.25">
      <c r="A730">
        <v>25</v>
      </c>
      <c r="B730" t="s">
        <v>561</v>
      </c>
      <c r="C730">
        <v>5</v>
      </c>
      <c r="D730" t="s">
        <v>561</v>
      </c>
      <c r="E730">
        <v>33</v>
      </c>
      <c r="F730" t="s">
        <v>745</v>
      </c>
      <c r="G730">
        <v>174</v>
      </c>
      <c r="H730" t="s">
        <v>768</v>
      </c>
      <c r="I730">
        <v>350</v>
      </c>
      <c r="J730">
        <v>306</v>
      </c>
      <c r="K730" s="1">
        <f t="shared" si="66"/>
        <v>87.428571428571431</v>
      </c>
      <c r="L730">
        <v>17</v>
      </c>
      <c r="M730" s="1">
        <f t="shared" si="67"/>
        <v>4.8571428571428568</v>
      </c>
      <c r="N730">
        <v>4</v>
      </c>
      <c r="O730" s="1">
        <f t="shared" si="68"/>
        <v>1.1428571428571428</v>
      </c>
      <c r="P730">
        <v>7</v>
      </c>
      <c r="Q730" s="1">
        <f t="shared" si="69"/>
        <v>2</v>
      </c>
      <c r="R730">
        <v>2</v>
      </c>
      <c r="S730" s="1">
        <f t="shared" si="70"/>
        <v>0.5714285714285714</v>
      </c>
      <c r="T730">
        <v>14</v>
      </c>
      <c r="U730" s="1">
        <f t="shared" si="71"/>
        <v>4</v>
      </c>
    </row>
    <row r="731" spans="1:21" x14ac:dyDescent="0.25">
      <c r="A731">
        <v>25</v>
      </c>
      <c r="B731" t="s">
        <v>561</v>
      </c>
      <c r="C731">
        <v>5</v>
      </c>
      <c r="D731" t="s">
        <v>561</v>
      </c>
      <c r="E731">
        <v>33</v>
      </c>
      <c r="F731" t="s">
        <v>745</v>
      </c>
      <c r="G731">
        <v>182</v>
      </c>
      <c r="H731" t="s">
        <v>769</v>
      </c>
      <c r="I731">
        <v>599</v>
      </c>
      <c r="J731">
        <v>499</v>
      </c>
      <c r="K731" s="1">
        <f t="shared" si="66"/>
        <v>83.305509181969953</v>
      </c>
      <c r="L731">
        <v>37</v>
      </c>
      <c r="M731" s="1">
        <f t="shared" si="67"/>
        <v>6.1769616026711187</v>
      </c>
      <c r="N731">
        <v>6</v>
      </c>
      <c r="O731" s="1">
        <f t="shared" si="68"/>
        <v>1.001669449081803</v>
      </c>
      <c r="P731">
        <v>36</v>
      </c>
      <c r="Q731" s="1">
        <f t="shared" si="69"/>
        <v>6.010016694490818</v>
      </c>
      <c r="R731">
        <v>12</v>
      </c>
      <c r="S731" s="1">
        <f t="shared" si="70"/>
        <v>2.003338898163606</v>
      </c>
      <c r="T731">
        <v>9</v>
      </c>
      <c r="U731" s="1">
        <f t="shared" si="71"/>
        <v>1.5025041736227045</v>
      </c>
    </row>
    <row r="732" spans="1:21" x14ac:dyDescent="0.25">
      <c r="A732">
        <v>25</v>
      </c>
      <c r="B732" t="s">
        <v>561</v>
      </c>
      <c r="C732">
        <v>5</v>
      </c>
      <c r="D732" t="s">
        <v>561</v>
      </c>
      <c r="E732">
        <v>33</v>
      </c>
      <c r="F732" t="s">
        <v>745</v>
      </c>
      <c r="G732">
        <v>189</v>
      </c>
      <c r="H732" t="s">
        <v>770</v>
      </c>
      <c r="I732">
        <v>1148</v>
      </c>
      <c r="J732">
        <v>921</v>
      </c>
      <c r="K732" s="1">
        <f t="shared" si="66"/>
        <v>80.226480836236931</v>
      </c>
      <c r="L732">
        <v>102</v>
      </c>
      <c r="M732" s="1">
        <f t="shared" si="67"/>
        <v>8.8850174216027877</v>
      </c>
      <c r="N732">
        <v>14</v>
      </c>
      <c r="O732" s="1">
        <f t="shared" si="68"/>
        <v>1.2195121951219512</v>
      </c>
      <c r="P732">
        <v>53</v>
      </c>
      <c r="Q732" s="1">
        <f t="shared" si="69"/>
        <v>4.6167247386759582</v>
      </c>
      <c r="R732">
        <v>12</v>
      </c>
      <c r="S732" s="1">
        <f t="shared" si="70"/>
        <v>1.0452961672473868</v>
      </c>
      <c r="T732">
        <v>46</v>
      </c>
      <c r="U732" s="1">
        <f t="shared" si="71"/>
        <v>4.006968641114983</v>
      </c>
    </row>
    <row r="733" spans="1:21" x14ac:dyDescent="0.25">
      <c r="A733">
        <v>25</v>
      </c>
      <c r="B733" t="s">
        <v>561</v>
      </c>
      <c r="C733">
        <v>5</v>
      </c>
      <c r="D733" t="s">
        <v>561</v>
      </c>
      <c r="E733">
        <v>33</v>
      </c>
      <c r="F733" t="s">
        <v>745</v>
      </c>
      <c r="G733">
        <v>200</v>
      </c>
      <c r="H733" t="s">
        <v>771</v>
      </c>
      <c r="I733">
        <v>243</v>
      </c>
      <c r="J733">
        <v>214</v>
      </c>
      <c r="K733" s="1">
        <f t="shared" si="66"/>
        <v>88.065843621399182</v>
      </c>
      <c r="L733">
        <v>5</v>
      </c>
      <c r="M733" s="1">
        <f t="shared" si="67"/>
        <v>2.0576131687242798</v>
      </c>
      <c r="N733">
        <v>3</v>
      </c>
      <c r="O733" s="1">
        <f t="shared" si="68"/>
        <v>1.2345679012345678</v>
      </c>
      <c r="P733">
        <v>2</v>
      </c>
      <c r="Q733" s="1">
        <f t="shared" si="69"/>
        <v>0.82304526748971196</v>
      </c>
      <c r="R733">
        <v>1</v>
      </c>
      <c r="S733" s="1">
        <f t="shared" si="70"/>
        <v>0.41152263374485598</v>
      </c>
      <c r="T733">
        <v>18</v>
      </c>
      <c r="U733" s="1">
        <f t="shared" si="71"/>
        <v>7.4074074074074074</v>
      </c>
    </row>
    <row r="734" spans="1:21" x14ac:dyDescent="0.25">
      <c r="A734">
        <v>25</v>
      </c>
      <c r="B734" t="s">
        <v>561</v>
      </c>
      <c r="C734">
        <v>5</v>
      </c>
      <c r="D734" t="s">
        <v>561</v>
      </c>
      <c r="E734">
        <v>33</v>
      </c>
      <c r="F734" t="s">
        <v>745</v>
      </c>
      <c r="G734">
        <v>204</v>
      </c>
      <c r="H734" t="s">
        <v>772</v>
      </c>
      <c r="I734">
        <v>895</v>
      </c>
      <c r="J734">
        <v>741</v>
      </c>
      <c r="K734" s="1">
        <f t="shared" si="66"/>
        <v>82.793296089385478</v>
      </c>
      <c r="L734">
        <v>62</v>
      </c>
      <c r="M734" s="1">
        <f t="shared" si="67"/>
        <v>6.9273743016759779</v>
      </c>
      <c r="N734">
        <v>11</v>
      </c>
      <c r="O734" s="1">
        <f t="shared" si="68"/>
        <v>1.229050279329609</v>
      </c>
      <c r="P734">
        <v>25</v>
      </c>
      <c r="Q734" s="1">
        <f t="shared" si="69"/>
        <v>2.7932960893854748</v>
      </c>
      <c r="R734">
        <v>18</v>
      </c>
      <c r="S734" s="1">
        <f t="shared" si="70"/>
        <v>2.011173184357542</v>
      </c>
      <c r="T734">
        <v>38</v>
      </c>
      <c r="U734" s="1">
        <f t="shared" si="71"/>
        <v>4.2458100558659222</v>
      </c>
    </row>
    <row r="735" spans="1:21" x14ac:dyDescent="0.25">
      <c r="A735">
        <v>25</v>
      </c>
      <c r="B735" t="s">
        <v>561</v>
      </c>
      <c r="C735">
        <v>5</v>
      </c>
      <c r="D735" t="s">
        <v>561</v>
      </c>
      <c r="E735">
        <v>33</v>
      </c>
      <c r="F735" t="s">
        <v>745</v>
      </c>
      <c r="G735">
        <v>210</v>
      </c>
      <c r="H735" t="s">
        <v>773</v>
      </c>
      <c r="I735">
        <v>755</v>
      </c>
      <c r="J735">
        <v>674</v>
      </c>
      <c r="K735" s="1">
        <f t="shared" si="66"/>
        <v>89.271523178807954</v>
      </c>
      <c r="L735">
        <v>45</v>
      </c>
      <c r="M735" s="1">
        <f t="shared" si="67"/>
        <v>5.9602649006622519</v>
      </c>
      <c r="N735">
        <v>5</v>
      </c>
      <c r="O735" s="1">
        <f t="shared" si="68"/>
        <v>0.66225165562913912</v>
      </c>
      <c r="P735">
        <v>13</v>
      </c>
      <c r="Q735" s="1">
        <f t="shared" si="69"/>
        <v>1.7218543046357615</v>
      </c>
      <c r="R735">
        <v>2</v>
      </c>
      <c r="S735" s="1">
        <f t="shared" si="70"/>
        <v>0.26490066225165565</v>
      </c>
      <c r="T735">
        <v>16</v>
      </c>
      <c r="U735" s="1">
        <f t="shared" si="71"/>
        <v>2.1192052980132452</v>
      </c>
    </row>
    <row r="736" spans="1:21" x14ac:dyDescent="0.25">
      <c r="A736">
        <v>25</v>
      </c>
      <c r="B736" t="s">
        <v>561</v>
      </c>
      <c r="C736">
        <v>5</v>
      </c>
      <c r="D736" t="s">
        <v>561</v>
      </c>
      <c r="E736">
        <v>33</v>
      </c>
      <c r="F736" t="s">
        <v>745</v>
      </c>
      <c r="G736">
        <v>211</v>
      </c>
      <c r="H736" t="s">
        <v>774</v>
      </c>
      <c r="I736">
        <v>428</v>
      </c>
      <c r="J736">
        <v>372</v>
      </c>
      <c r="K736" s="1">
        <f t="shared" si="66"/>
        <v>86.915887850467286</v>
      </c>
      <c r="L736">
        <v>21</v>
      </c>
      <c r="M736" s="1">
        <f t="shared" si="67"/>
        <v>4.9065420560747661</v>
      </c>
      <c r="N736">
        <v>11</v>
      </c>
      <c r="O736" s="1">
        <f t="shared" si="68"/>
        <v>2.5700934579439254</v>
      </c>
      <c r="P736">
        <v>13</v>
      </c>
      <c r="Q736" s="1">
        <f t="shared" si="69"/>
        <v>3.0373831775700935</v>
      </c>
      <c r="R736">
        <v>2</v>
      </c>
      <c r="S736" s="1">
        <f t="shared" si="70"/>
        <v>0.46728971962616822</v>
      </c>
      <c r="T736">
        <v>9</v>
      </c>
      <c r="U736" s="1">
        <f t="shared" si="71"/>
        <v>2.1028037383177569</v>
      </c>
    </row>
    <row r="737" spans="1:21" x14ac:dyDescent="0.25">
      <c r="A737">
        <v>25</v>
      </c>
      <c r="B737" t="s">
        <v>561</v>
      </c>
      <c r="C737">
        <v>5</v>
      </c>
      <c r="D737" t="s">
        <v>561</v>
      </c>
      <c r="E737">
        <v>33</v>
      </c>
      <c r="F737" t="s">
        <v>745</v>
      </c>
      <c r="G737">
        <v>212</v>
      </c>
      <c r="H737" t="s">
        <v>775</v>
      </c>
      <c r="I737">
        <v>170</v>
      </c>
      <c r="J737">
        <v>154</v>
      </c>
      <c r="K737" s="1">
        <f t="shared" si="66"/>
        <v>90.588235294117652</v>
      </c>
      <c r="L737">
        <v>5</v>
      </c>
      <c r="M737" s="1">
        <f t="shared" si="67"/>
        <v>2.9411764705882355</v>
      </c>
      <c r="N737">
        <v>1</v>
      </c>
      <c r="O737" s="1">
        <f t="shared" si="68"/>
        <v>0.58823529411764708</v>
      </c>
      <c r="P737">
        <v>2</v>
      </c>
      <c r="Q737" s="1">
        <f t="shared" si="69"/>
        <v>1.1764705882352942</v>
      </c>
      <c r="R737">
        <v>3</v>
      </c>
      <c r="S737" s="1">
        <f t="shared" si="70"/>
        <v>1.7647058823529411</v>
      </c>
      <c r="T737">
        <v>5</v>
      </c>
      <c r="U737" s="1">
        <f t="shared" si="71"/>
        <v>2.9411764705882355</v>
      </c>
    </row>
    <row r="738" spans="1:21" x14ac:dyDescent="0.25">
      <c r="A738">
        <v>25</v>
      </c>
      <c r="B738" t="s">
        <v>561</v>
      </c>
      <c r="C738">
        <v>5</v>
      </c>
      <c r="D738" t="s">
        <v>561</v>
      </c>
      <c r="E738">
        <v>33</v>
      </c>
      <c r="F738" t="s">
        <v>745</v>
      </c>
      <c r="G738">
        <v>226</v>
      </c>
      <c r="H738" t="s">
        <v>776</v>
      </c>
      <c r="I738">
        <v>173</v>
      </c>
      <c r="J738">
        <v>156</v>
      </c>
      <c r="K738" s="1">
        <f t="shared" si="66"/>
        <v>90.173410404624278</v>
      </c>
      <c r="L738">
        <v>4</v>
      </c>
      <c r="M738" s="1">
        <f t="shared" si="67"/>
        <v>2.3121387283236996</v>
      </c>
      <c r="N738">
        <v>0</v>
      </c>
      <c r="O738" s="1">
        <f t="shared" si="68"/>
        <v>0</v>
      </c>
      <c r="P738">
        <v>2</v>
      </c>
      <c r="Q738" s="1">
        <f t="shared" si="69"/>
        <v>1.1560693641618498</v>
      </c>
      <c r="R738">
        <v>4</v>
      </c>
      <c r="S738" s="1">
        <f t="shared" si="70"/>
        <v>2.3121387283236996</v>
      </c>
      <c r="T738">
        <v>7</v>
      </c>
      <c r="U738" s="1">
        <f t="shared" si="71"/>
        <v>4.0462427745664744</v>
      </c>
    </row>
    <row r="739" spans="1:21" x14ac:dyDescent="0.25">
      <c r="A739">
        <v>25</v>
      </c>
      <c r="B739" t="s">
        <v>561</v>
      </c>
      <c r="C739">
        <v>5</v>
      </c>
      <c r="D739" t="s">
        <v>561</v>
      </c>
      <c r="E739">
        <v>33</v>
      </c>
      <c r="F739" t="s">
        <v>745</v>
      </c>
      <c r="G739">
        <v>228</v>
      </c>
      <c r="H739" t="s">
        <v>777</v>
      </c>
      <c r="I739">
        <v>1616</v>
      </c>
      <c r="J739">
        <v>1357</v>
      </c>
      <c r="K739" s="1">
        <f t="shared" si="66"/>
        <v>83.972772277227719</v>
      </c>
      <c r="L739">
        <v>133</v>
      </c>
      <c r="M739" s="1">
        <f t="shared" si="67"/>
        <v>8.2301980198019802</v>
      </c>
      <c r="N739">
        <v>13</v>
      </c>
      <c r="O739" s="1">
        <f t="shared" si="68"/>
        <v>0.8044554455445545</v>
      </c>
      <c r="P739">
        <v>47</v>
      </c>
      <c r="Q739" s="1">
        <f t="shared" si="69"/>
        <v>2.9084158415841586</v>
      </c>
      <c r="R739">
        <v>21</v>
      </c>
      <c r="S739" s="1">
        <f t="shared" si="70"/>
        <v>1.2995049504950495</v>
      </c>
      <c r="T739">
        <v>45</v>
      </c>
      <c r="U739" s="1">
        <f t="shared" si="71"/>
        <v>2.7846534653465347</v>
      </c>
    </row>
    <row r="740" spans="1:21" x14ac:dyDescent="0.25">
      <c r="A740">
        <v>25</v>
      </c>
      <c r="B740" t="s">
        <v>561</v>
      </c>
      <c r="C740">
        <v>5</v>
      </c>
      <c r="D740" t="s">
        <v>561</v>
      </c>
      <c r="E740">
        <v>33</v>
      </c>
      <c r="F740" t="s">
        <v>745</v>
      </c>
      <c r="G740">
        <v>232</v>
      </c>
      <c r="H740" t="s">
        <v>778</v>
      </c>
      <c r="I740">
        <v>854</v>
      </c>
      <c r="J740">
        <v>716</v>
      </c>
      <c r="K740" s="1">
        <f t="shared" si="66"/>
        <v>83.840749414519905</v>
      </c>
      <c r="L740">
        <v>67</v>
      </c>
      <c r="M740" s="1">
        <f t="shared" si="67"/>
        <v>7.8454332552693211</v>
      </c>
      <c r="N740">
        <v>14</v>
      </c>
      <c r="O740" s="1">
        <f t="shared" si="68"/>
        <v>1.639344262295082</v>
      </c>
      <c r="P740">
        <v>26</v>
      </c>
      <c r="Q740" s="1">
        <f t="shared" si="69"/>
        <v>3.0444964871194378</v>
      </c>
      <c r="R740">
        <v>8</v>
      </c>
      <c r="S740" s="1">
        <f t="shared" si="70"/>
        <v>0.93676814988290402</v>
      </c>
      <c r="T740">
        <v>23</v>
      </c>
      <c r="U740" s="1">
        <f t="shared" si="71"/>
        <v>2.6932084309133488</v>
      </c>
    </row>
    <row r="741" spans="1:21" x14ac:dyDescent="0.25">
      <c r="A741">
        <v>25</v>
      </c>
      <c r="B741" t="s">
        <v>561</v>
      </c>
      <c r="C741">
        <v>5</v>
      </c>
      <c r="D741" t="s">
        <v>561</v>
      </c>
      <c r="E741">
        <v>33</v>
      </c>
      <c r="F741" t="s">
        <v>745</v>
      </c>
      <c r="G741">
        <v>233</v>
      </c>
      <c r="H741" t="s">
        <v>779</v>
      </c>
      <c r="I741">
        <v>164</v>
      </c>
      <c r="J741">
        <v>129</v>
      </c>
      <c r="K741" s="1">
        <f t="shared" si="66"/>
        <v>78.658536585365852</v>
      </c>
      <c r="L741">
        <v>17</v>
      </c>
      <c r="M741" s="1">
        <f t="shared" si="67"/>
        <v>10.365853658536585</v>
      </c>
      <c r="N741">
        <v>3</v>
      </c>
      <c r="O741" s="1">
        <f t="shared" si="68"/>
        <v>1.8292682926829269</v>
      </c>
      <c r="P741">
        <v>9</v>
      </c>
      <c r="Q741" s="1">
        <f t="shared" si="69"/>
        <v>5.4878048780487809</v>
      </c>
      <c r="R741">
        <v>2</v>
      </c>
      <c r="S741" s="1">
        <f t="shared" si="70"/>
        <v>1.2195121951219512</v>
      </c>
      <c r="T741">
        <v>4</v>
      </c>
      <c r="U741" s="1">
        <f t="shared" si="71"/>
        <v>2.4390243902439024</v>
      </c>
    </row>
    <row r="742" spans="1:21" x14ac:dyDescent="0.25">
      <c r="A742">
        <v>25</v>
      </c>
      <c r="B742" t="s">
        <v>561</v>
      </c>
      <c r="C742">
        <v>5</v>
      </c>
      <c r="D742" t="s">
        <v>561</v>
      </c>
      <c r="E742">
        <v>33</v>
      </c>
      <c r="F742" t="s">
        <v>745</v>
      </c>
      <c r="G742">
        <v>251</v>
      </c>
      <c r="H742" t="s">
        <v>780</v>
      </c>
      <c r="I742">
        <v>427</v>
      </c>
      <c r="J742">
        <v>388</v>
      </c>
      <c r="K742" s="1">
        <f t="shared" si="66"/>
        <v>90.866510538641691</v>
      </c>
      <c r="L742">
        <v>12</v>
      </c>
      <c r="M742" s="1">
        <f t="shared" si="67"/>
        <v>2.810304449648712</v>
      </c>
      <c r="N742">
        <v>6</v>
      </c>
      <c r="O742" s="1">
        <f t="shared" si="68"/>
        <v>1.405152224824356</v>
      </c>
      <c r="P742">
        <v>11</v>
      </c>
      <c r="Q742" s="1">
        <f t="shared" si="69"/>
        <v>2.5761124121779861</v>
      </c>
      <c r="R742">
        <v>1</v>
      </c>
      <c r="S742" s="1">
        <f t="shared" si="70"/>
        <v>0.23419203747072601</v>
      </c>
      <c r="T742">
        <v>9</v>
      </c>
      <c r="U742" s="1">
        <f t="shared" si="71"/>
        <v>2.1077283372365341</v>
      </c>
    </row>
    <row r="743" spans="1:21" x14ac:dyDescent="0.25">
      <c r="A743">
        <v>25</v>
      </c>
      <c r="B743" t="s">
        <v>561</v>
      </c>
      <c r="C743">
        <v>5</v>
      </c>
      <c r="D743" t="s">
        <v>561</v>
      </c>
      <c r="E743">
        <v>33</v>
      </c>
      <c r="F743" t="s">
        <v>745</v>
      </c>
      <c r="G743">
        <v>254</v>
      </c>
      <c r="H743" t="s">
        <v>781</v>
      </c>
      <c r="I743">
        <v>424</v>
      </c>
      <c r="J743">
        <v>373</v>
      </c>
      <c r="K743" s="1">
        <f t="shared" si="66"/>
        <v>87.971698113207552</v>
      </c>
      <c r="L743">
        <v>17</v>
      </c>
      <c r="M743" s="1">
        <f t="shared" si="67"/>
        <v>4.0094339622641506</v>
      </c>
      <c r="N743">
        <v>8</v>
      </c>
      <c r="O743" s="1">
        <f t="shared" si="68"/>
        <v>1.8867924528301887</v>
      </c>
      <c r="P743">
        <v>6</v>
      </c>
      <c r="Q743" s="1">
        <f t="shared" si="69"/>
        <v>1.4150943396226414</v>
      </c>
      <c r="R743">
        <v>5</v>
      </c>
      <c r="S743" s="1">
        <f t="shared" si="70"/>
        <v>1.179245283018868</v>
      </c>
      <c r="T743">
        <v>15</v>
      </c>
      <c r="U743" s="1">
        <f t="shared" si="71"/>
        <v>3.5377358490566038</v>
      </c>
    </row>
    <row r="744" spans="1:21" x14ac:dyDescent="0.25">
      <c r="A744">
        <v>25</v>
      </c>
      <c r="B744" t="s">
        <v>561</v>
      </c>
      <c r="C744">
        <v>5</v>
      </c>
      <c r="D744" t="s">
        <v>561</v>
      </c>
      <c r="E744">
        <v>33</v>
      </c>
      <c r="F744" t="s">
        <v>745</v>
      </c>
      <c r="G744">
        <v>912</v>
      </c>
      <c r="H744" t="s">
        <v>782</v>
      </c>
      <c r="I744">
        <v>370</v>
      </c>
      <c r="J744">
        <v>244</v>
      </c>
      <c r="K744" s="1">
        <f t="shared" si="66"/>
        <v>65.945945945945951</v>
      </c>
      <c r="L744">
        <v>46</v>
      </c>
      <c r="M744" s="1">
        <f t="shared" si="67"/>
        <v>12.432432432432432</v>
      </c>
      <c r="N744">
        <v>13</v>
      </c>
      <c r="O744" s="1">
        <f t="shared" si="68"/>
        <v>3.5135135135135136</v>
      </c>
      <c r="P744">
        <v>30</v>
      </c>
      <c r="Q744" s="1">
        <f t="shared" si="69"/>
        <v>8.1081081081081088</v>
      </c>
      <c r="R744">
        <v>1</v>
      </c>
      <c r="S744" s="1">
        <f t="shared" si="70"/>
        <v>0.27027027027027029</v>
      </c>
      <c r="T744">
        <v>36</v>
      </c>
      <c r="U744" s="1">
        <f t="shared" si="71"/>
        <v>9.7297297297297298</v>
      </c>
    </row>
    <row r="745" spans="1:21" x14ac:dyDescent="0.25">
      <c r="A745">
        <v>25</v>
      </c>
      <c r="B745" t="s">
        <v>561</v>
      </c>
      <c r="C745">
        <v>5</v>
      </c>
      <c r="D745" t="s">
        <v>561</v>
      </c>
      <c r="E745">
        <v>38</v>
      </c>
      <c r="F745" t="s">
        <v>783</v>
      </c>
      <c r="G745">
        <v>3</v>
      </c>
      <c r="H745" t="s">
        <v>784</v>
      </c>
      <c r="I745">
        <v>2267</v>
      </c>
      <c r="J745">
        <v>1985</v>
      </c>
      <c r="K745" s="1">
        <f t="shared" si="66"/>
        <v>87.560652845169827</v>
      </c>
      <c r="L745">
        <v>111</v>
      </c>
      <c r="M745" s="1">
        <f t="shared" si="67"/>
        <v>4.8963387737097488</v>
      </c>
      <c r="N745">
        <v>43</v>
      </c>
      <c r="O745" s="1">
        <f t="shared" si="68"/>
        <v>1.8967798853109836</v>
      </c>
      <c r="P745">
        <v>48</v>
      </c>
      <c r="Q745" s="1">
        <f t="shared" si="69"/>
        <v>2.1173356859285399</v>
      </c>
      <c r="R745">
        <v>14</v>
      </c>
      <c r="S745" s="1">
        <f t="shared" si="70"/>
        <v>0.61755624172915746</v>
      </c>
      <c r="T745">
        <v>66</v>
      </c>
      <c r="U745" s="1">
        <f t="shared" si="71"/>
        <v>2.9113365681517425</v>
      </c>
    </row>
    <row r="746" spans="1:21" x14ac:dyDescent="0.25">
      <c r="A746">
        <v>25</v>
      </c>
      <c r="B746" t="s">
        <v>561</v>
      </c>
      <c r="C746">
        <v>5</v>
      </c>
      <c r="D746" t="s">
        <v>561</v>
      </c>
      <c r="E746">
        <v>38</v>
      </c>
      <c r="F746" t="s">
        <v>783</v>
      </c>
      <c r="G746">
        <v>27</v>
      </c>
      <c r="H746" t="s">
        <v>785</v>
      </c>
      <c r="I746">
        <v>691</v>
      </c>
      <c r="J746">
        <v>612</v>
      </c>
      <c r="K746" s="1">
        <f t="shared" si="66"/>
        <v>88.567293777134594</v>
      </c>
      <c r="L746">
        <v>24</v>
      </c>
      <c r="M746" s="1">
        <f t="shared" si="67"/>
        <v>3.4732272069464543</v>
      </c>
      <c r="N746">
        <v>6</v>
      </c>
      <c r="O746" s="1">
        <f t="shared" si="68"/>
        <v>0.86830680173661356</v>
      </c>
      <c r="P746">
        <v>16</v>
      </c>
      <c r="Q746" s="1">
        <f t="shared" si="69"/>
        <v>2.3154848046309695</v>
      </c>
      <c r="R746">
        <v>4</v>
      </c>
      <c r="S746" s="1">
        <f t="shared" si="70"/>
        <v>0.57887120115774238</v>
      </c>
      <c r="T746">
        <v>29</v>
      </c>
      <c r="U746" s="1">
        <f t="shared" si="71"/>
        <v>4.1968162083936322</v>
      </c>
    </row>
    <row r="747" spans="1:21" x14ac:dyDescent="0.25">
      <c r="A747">
        <v>25</v>
      </c>
      <c r="B747" t="s">
        <v>561</v>
      </c>
      <c r="C747">
        <v>5</v>
      </c>
      <c r="D747" t="s">
        <v>561</v>
      </c>
      <c r="E747">
        <v>38</v>
      </c>
      <c r="F747" t="s">
        <v>783</v>
      </c>
      <c r="G747">
        <v>46</v>
      </c>
      <c r="H747" t="s">
        <v>786</v>
      </c>
      <c r="I747">
        <v>306</v>
      </c>
      <c r="J747">
        <v>266</v>
      </c>
      <c r="K747" s="1">
        <f t="shared" si="66"/>
        <v>86.928104575163403</v>
      </c>
      <c r="L747">
        <v>14</v>
      </c>
      <c r="M747" s="1">
        <f t="shared" si="67"/>
        <v>4.5751633986928102</v>
      </c>
      <c r="N747">
        <v>7</v>
      </c>
      <c r="O747" s="1">
        <f t="shared" si="68"/>
        <v>2.2875816993464051</v>
      </c>
      <c r="P747">
        <v>5</v>
      </c>
      <c r="Q747" s="1">
        <f t="shared" si="69"/>
        <v>1.6339869281045751</v>
      </c>
      <c r="R747">
        <v>5</v>
      </c>
      <c r="S747" s="1">
        <f t="shared" si="70"/>
        <v>1.6339869281045751</v>
      </c>
      <c r="T747">
        <v>9</v>
      </c>
      <c r="U747" s="1">
        <f t="shared" si="71"/>
        <v>2.9411764705882355</v>
      </c>
    </row>
    <row r="748" spans="1:21" x14ac:dyDescent="0.25">
      <c r="A748">
        <v>25</v>
      </c>
      <c r="B748" t="s">
        <v>561</v>
      </c>
      <c r="C748">
        <v>5</v>
      </c>
      <c r="D748" t="s">
        <v>561</v>
      </c>
      <c r="E748">
        <v>38</v>
      </c>
      <c r="F748" t="s">
        <v>783</v>
      </c>
      <c r="G748">
        <v>50</v>
      </c>
      <c r="H748" t="s">
        <v>787</v>
      </c>
      <c r="I748">
        <v>2240</v>
      </c>
      <c r="J748">
        <v>2034</v>
      </c>
      <c r="K748" s="1">
        <f t="shared" si="66"/>
        <v>90.803571428571431</v>
      </c>
      <c r="L748">
        <v>74</v>
      </c>
      <c r="M748" s="1">
        <f t="shared" si="67"/>
        <v>3.3035714285714284</v>
      </c>
      <c r="N748">
        <v>25</v>
      </c>
      <c r="O748" s="1">
        <f t="shared" si="68"/>
        <v>1.1160714285714286</v>
      </c>
      <c r="P748">
        <v>38</v>
      </c>
      <c r="Q748" s="1">
        <f t="shared" si="69"/>
        <v>1.6964285714285714</v>
      </c>
      <c r="R748">
        <v>11</v>
      </c>
      <c r="S748" s="1">
        <f t="shared" si="70"/>
        <v>0.49107142857142855</v>
      </c>
      <c r="T748">
        <v>58</v>
      </c>
      <c r="U748" s="1">
        <f t="shared" si="71"/>
        <v>2.5892857142857144</v>
      </c>
    </row>
    <row r="749" spans="1:21" x14ac:dyDescent="0.25">
      <c r="A749">
        <v>25</v>
      </c>
      <c r="B749" t="s">
        <v>561</v>
      </c>
      <c r="C749">
        <v>5</v>
      </c>
      <c r="D749" t="s">
        <v>561</v>
      </c>
      <c r="E749">
        <v>38</v>
      </c>
      <c r="F749" t="s">
        <v>783</v>
      </c>
      <c r="G749">
        <v>70</v>
      </c>
      <c r="H749" t="s">
        <v>788</v>
      </c>
      <c r="I749">
        <v>620</v>
      </c>
      <c r="J749">
        <v>561</v>
      </c>
      <c r="K749" s="1">
        <f t="shared" si="66"/>
        <v>90.483870967741936</v>
      </c>
      <c r="L749">
        <v>22</v>
      </c>
      <c r="M749" s="1">
        <f t="shared" si="67"/>
        <v>3.5483870967741935</v>
      </c>
      <c r="N749">
        <v>6</v>
      </c>
      <c r="O749" s="1">
        <f t="shared" si="68"/>
        <v>0.967741935483871</v>
      </c>
      <c r="P749">
        <v>10</v>
      </c>
      <c r="Q749" s="1">
        <f t="shared" si="69"/>
        <v>1.6129032258064515</v>
      </c>
      <c r="R749">
        <v>6</v>
      </c>
      <c r="S749" s="1">
        <f t="shared" si="70"/>
        <v>0.967741935483871</v>
      </c>
      <c r="T749">
        <v>15</v>
      </c>
      <c r="U749" s="1">
        <f t="shared" si="71"/>
        <v>2.4193548387096775</v>
      </c>
    </row>
    <row r="750" spans="1:21" x14ac:dyDescent="0.25">
      <c r="A750">
        <v>25</v>
      </c>
      <c r="B750" t="s">
        <v>561</v>
      </c>
      <c r="C750">
        <v>5</v>
      </c>
      <c r="D750" t="s">
        <v>561</v>
      </c>
      <c r="E750">
        <v>38</v>
      </c>
      <c r="F750" t="s">
        <v>783</v>
      </c>
      <c r="G750">
        <v>74</v>
      </c>
      <c r="H750" t="s">
        <v>789</v>
      </c>
      <c r="I750">
        <v>133</v>
      </c>
      <c r="J750">
        <v>115</v>
      </c>
      <c r="K750" s="1">
        <f t="shared" si="66"/>
        <v>86.46616541353383</v>
      </c>
      <c r="L750">
        <v>6</v>
      </c>
      <c r="M750" s="1">
        <f t="shared" si="67"/>
        <v>4.511278195488722</v>
      </c>
      <c r="N750">
        <v>0</v>
      </c>
      <c r="O750" s="1">
        <f t="shared" si="68"/>
        <v>0</v>
      </c>
      <c r="P750">
        <v>2</v>
      </c>
      <c r="Q750" s="1">
        <f t="shared" si="69"/>
        <v>1.5037593984962405</v>
      </c>
      <c r="R750">
        <v>5</v>
      </c>
      <c r="S750" s="1">
        <f t="shared" si="70"/>
        <v>3.7593984962406015</v>
      </c>
      <c r="T750">
        <v>5</v>
      </c>
      <c r="U750" s="1">
        <f t="shared" si="71"/>
        <v>3.7593984962406015</v>
      </c>
    </row>
    <row r="751" spans="1:21" x14ac:dyDescent="0.25">
      <c r="A751">
        <v>25</v>
      </c>
      <c r="B751" t="s">
        <v>561</v>
      </c>
      <c r="C751">
        <v>5</v>
      </c>
      <c r="D751" t="s">
        <v>561</v>
      </c>
      <c r="E751">
        <v>38</v>
      </c>
      <c r="F751" t="s">
        <v>783</v>
      </c>
      <c r="G751">
        <v>96</v>
      </c>
      <c r="H751" t="s">
        <v>790</v>
      </c>
      <c r="I751">
        <v>608</v>
      </c>
      <c r="J751">
        <v>535</v>
      </c>
      <c r="K751" s="1">
        <f t="shared" si="66"/>
        <v>87.993421052631575</v>
      </c>
      <c r="L751">
        <v>17</v>
      </c>
      <c r="M751" s="1">
        <f t="shared" si="67"/>
        <v>2.7960526315789473</v>
      </c>
      <c r="N751">
        <v>11</v>
      </c>
      <c r="O751" s="1">
        <f t="shared" si="68"/>
        <v>1.8092105263157894</v>
      </c>
      <c r="P751">
        <v>16</v>
      </c>
      <c r="Q751" s="1">
        <f t="shared" si="69"/>
        <v>2.6315789473684212</v>
      </c>
      <c r="R751">
        <v>5</v>
      </c>
      <c r="S751" s="1">
        <f t="shared" si="70"/>
        <v>0.82236842105263153</v>
      </c>
      <c r="T751">
        <v>24</v>
      </c>
      <c r="U751" s="1">
        <f t="shared" si="71"/>
        <v>3.9473684210526314</v>
      </c>
    </row>
    <row r="752" spans="1:21" x14ac:dyDescent="0.25">
      <c r="A752">
        <v>25</v>
      </c>
      <c r="B752" t="s">
        <v>561</v>
      </c>
      <c r="C752">
        <v>5</v>
      </c>
      <c r="D752" t="s">
        <v>561</v>
      </c>
      <c r="E752">
        <v>38</v>
      </c>
      <c r="F752" t="s">
        <v>783</v>
      </c>
      <c r="G752">
        <v>109</v>
      </c>
      <c r="H752" t="s">
        <v>791</v>
      </c>
      <c r="I752">
        <v>177</v>
      </c>
      <c r="J752">
        <v>163</v>
      </c>
      <c r="K752" s="1">
        <f t="shared" si="66"/>
        <v>92.090395480225993</v>
      </c>
      <c r="L752">
        <v>7</v>
      </c>
      <c r="M752" s="1">
        <f t="shared" si="67"/>
        <v>3.9548022598870056</v>
      </c>
      <c r="N752">
        <v>2</v>
      </c>
      <c r="O752" s="1">
        <f t="shared" si="68"/>
        <v>1.1299435028248588</v>
      </c>
      <c r="P752">
        <v>1</v>
      </c>
      <c r="Q752" s="1">
        <f t="shared" si="69"/>
        <v>0.56497175141242939</v>
      </c>
      <c r="R752">
        <v>0</v>
      </c>
      <c r="S752" s="1">
        <f t="shared" si="70"/>
        <v>0</v>
      </c>
      <c r="T752">
        <v>4</v>
      </c>
      <c r="U752" s="1">
        <f t="shared" si="71"/>
        <v>2.2598870056497176</v>
      </c>
    </row>
    <row r="753" spans="1:21" x14ac:dyDescent="0.25">
      <c r="A753">
        <v>25</v>
      </c>
      <c r="B753" t="s">
        <v>561</v>
      </c>
      <c r="C753">
        <v>5</v>
      </c>
      <c r="D753" t="s">
        <v>561</v>
      </c>
      <c r="E753">
        <v>38</v>
      </c>
      <c r="F753" t="s">
        <v>783</v>
      </c>
      <c r="G753">
        <v>130</v>
      </c>
      <c r="H753" t="s">
        <v>792</v>
      </c>
      <c r="I753">
        <v>143</v>
      </c>
      <c r="J753">
        <v>131</v>
      </c>
      <c r="K753" s="1">
        <f t="shared" si="66"/>
        <v>91.608391608391614</v>
      </c>
      <c r="L753">
        <v>1</v>
      </c>
      <c r="M753" s="1">
        <f t="shared" si="67"/>
        <v>0.69930069930069927</v>
      </c>
      <c r="N753">
        <v>3</v>
      </c>
      <c r="O753" s="1">
        <f t="shared" si="68"/>
        <v>2.0979020979020979</v>
      </c>
      <c r="P753">
        <v>3</v>
      </c>
      <c r="Q753" s="1">
        <f t="shared" si="69"/>
        <v>2.0979020979020979</v>
      </c>
      <c r="R753">
        <v>1</v>
      </c>
      <c r="S753" s="1">
        <f t="shared" si="70"/>
        <v>0.69930069930069927</v>
      </c>
      <c r="T753">
        <v>4</v>
      </c>
      <c r="U753" s="1">
        <f t="shared" si="71"/>
        <v>2.7972027972027971</v>
      </c>
    </row>
    <row r="754" spans="1:21" x14ac:dyDescent="0.25">
      <c r="A754">
        <v>25</v>
      </c>
      <c r="B754" t="s">
        <v>561</v>
      </c>
      <c r="C754">
        <v>5</v>
      </c>
      <c r="D754" t="s">
        <v>561</v>
      </c>
      <c r="E754">
        <v>38</v>
      </c>
      <c r="F754" t="s">
        <v>783</v>
      </c>
      <c r="G754">
        <v>145</v>
      </c>
      <c r="H754" t="s">
        <v>793</v>
      </c>
      <c r="I754">
        <v>52</v>
      </c>
      <c r="J754">
        <v>48</v>
      </c>
      <c r="K754" s="1">
        <f t="shared" si="66"/>
        <v>92.307692307692307</v>
      </c>
      <c r="L754">
        <v>1</v>
      </c>
      <c r="M754" s="1">
        <f t="shared" si="67"/>
        <v>1.9230769230769231</v>
      </c>
      <c r="N754">
        <v>1</v>
      </c>
      <c r="O754" s="1">
        <f t="shared" si="68"/>
        <v>1.9230769230769231</v>
      </c>
      <c r="P754">
        <v>0</v>
      </c>
      <c r="Q754" s="1">
        <f t="shared" si="69"/>
        <v>0</v>
      </c>
      <c r="R754">
        <v>2</v>
      </c>
      <c r="S754" s="1">
        <f t="shared" si="70"/>
        <v>3.8461538461538463</v>
      </c>
      <c r="T754">
        <v>0</v>
      </c>
      <c r="U754" s="1">
        <f t="shared" si="71"/>
        <v>0</v>
      </c>
    </row>
    <row r="755" spans="1:21" x14ac:dyDescent="0.25">
      <c r="A755">
        <v>25</v>
      </c>
      <c r="B755" t="s">
        <v>561</v>
      </c>
      <c r="C755">
        <v>5</v>
      </c>
      <c r="D755" t="s">
        <v>561</v>
      </c>
      <c r="E755">
        <v>38</v>
      </c>
      <c r="F755" t="s">
        <v>783</v>
      </c>
      <c r="G755">
        <v>154</v>
      </c>
      <c r="H755" t="s">
        <v>794</v>
      </c>
      <c r="I755">
        <v>85</v>
      </c>
      <c r="J755">
        <v>82</v>
      </c>
      <c r="K755" s="1">
        <f t="shared" si="66"/>
        <v>96.470588235294116</v>
      </c>
      <c r="L755">
        <v>1</v>
      </c>
      <c r="M755" s="1">
        <f t="shared" si="67"/>
        <v>1.1764705882352942</v>
      </c>
      <c r="N755">
        <v>1</v>
      </c>
      <c r="O755" s="1">
        <f t="shared" si="68"/>
        <v>1.1764705882352942</v>
      </c>
      <c r="P755">
        <v>0</v>
      </c>
      <c r="Q755" s="1">
        <f t="shared" si="69"/>
        <v>0</v>
      </c>
      <c r="R755">
        <v>0</v>
      </c>
      <c r="S755" s="1">
        <f t="shared" si="70"/>
        <v>0</v>
      </c>
      <c r="T755">
        <v>1</v>
      </c>
      <c r="U755" s="1">
        <f t="shared" si="71"/>
        <v>1.1764705882352942</v>
      </c>
    </row>
    <row r="756" spans="1:21" x14ac:dyDescent="0.25">
      <c r="A756">
        <v>25</v>
      </c>
      <c r="B756" t="s">
        <v>561</v>
      </c>
      <c r="C756">
        <v>5</v>
      </c>
      <c r="D756" t="s">
        <v>561</v>
      </c>
      <c r="E756">
        <v>38</v>
      </c>
      <c r="F756" t="s">
        <v>783</v>
      </c>
      <c r="G756">
        <v>157</v>
      </c>
      <c r="H756" t="s">
        <v>795</v>
      </c>
      <c r="I756">
        <v>110</v>
      </c>
      <c r="J756">
        <v>97</v>
      </c>
      <c r="K756" s="1">
        <f t="shared" si="66"/>
        <v>88.181818181818187</v>
      </c>
      <c r="L756">
        <v>5</v>
      </c>
      <c r="M756" s="1">
        <f t="shared" si="67"/>
        <v>4.5454545454545459</v>
      </c>
      <c r="N756">
        <v>2</v>
      </c>
      <c r="O756" s="1">
        <f t="shared" si="68"/>
        <v>1.8181818181818181</v>
      </c>
      <c r="P756">
        <v>4</v>
      </c>
      <c r="Q756" s="1">
        <f t="shared" si="69"/>
        <v>3.6363636363636362</v>
      </c>
      <c r="R756">
        <v>1</v>
      </c>
      <c r="S756" s="1">
        <f t="shared" si="70"/>
        <v>0.90909090909090906</v>
      </c>
      <c r="T756">
        <v>1</v>
      </c>
      <c r="U756" s="1">
        <f t="shared" si="71"/>
        <v>0.90909090909090906</v>
      </c>
    </row>
    <row r="757" spans="1:21" x14ac:dyDescent="0.25">
      <c r="A757">
        <v>25</v>
      </c>
      <c r="B757" t="s">
        <v>561</v>
      </c>
      <c r="C757">
        <v>5</v>
      </c>
      <c r="D757" t="s">
        <v>561</v>
      </c>
      <c r="E757">
        <v>38</v>
      </c>
      <c r="F757" t="s">
        <v>783</v>
      </c>
      <c r="G757">
        <v>176</v>
      </c>
      <c r="H757" t="s">
        <v>796</v>
      </c>
      <c r="I757">
        <v>230</v>
      </c>
      <c r="J757">
        <v>205</v>
      </c>
      <c r="K757" s="1">
        <f t="shared" si="66"/>
        <v>89.130434782608702</v>
      </c>
      <c r="L757">
        <v>8</v>
      </c>
      <c r="M757" s="1">
        <f t="shared" si="67"/>
        <v>3.4782608695652173</v>
      </c>
      <c r="N757">
        <v>2</v>
      </c>
      <c r="O757" s="1">
        <f t="shared" si="68"/>
        <v>0.86956521739130432</v>
      </c>
      <c r="P757">
        <v>6</v>
      </c>
      <c r="Q757" s="1">
        <f t="shared" si="69"/>
        <v>2.6086956521739131</v>
      </c>
      <c r="R757">
        <v>5</v>
      </c>
      <c r="S757" s="1">
        <f t="shared" si="70"/>
        <v>2.1739130434782608</v>
      </c>
      <c r="T757">
        <v>4</v>
      </c>
      <c r="U757" s="1">
        <f t="shared" si="71"/>
        <v>1.7391304347826086</v>
      </c>
    </row>
    <row r="758" spans="1:21" x14ac:dyDescent="0.25">
      <c r="A758">
        <v>25</v>
      </c>
      <c r="B758" t="s">
        <v>561</v>
      </c>
      <c r="C758">
        <v>5</v>
      </c>
      <c r="D758" t="s">
        <v>561</v>
      </c>
      <c r="E758">
        <v>38</v>
      </c>
      <c r="F758" t="s">
        <v>783</v>
      </c>
      <c r="G758">
        <v>181</v>
      </c>
      <c r="H758" t="s">
        <v>797</v>
      </c>
      <c r="I758">
        <v>128</v>
      </c>
      <c r="J758">
        <v>99</v>
      </c>
      <c r="K758" s="1">
        <f t="shared" si="66"/>
        <v>77.34375</v>
      </c>
      <c r="L758">
        <v>12</v>
      </c>
      <c r="M758" s="1">
        <f t="shared" si="67"/>
        <v>9.375</v>
      </c>
      <c r="N758">
        <v>5</v>
      </c>
      <c r="O758" s="1">
        <f t="shared" si="68"/>
        <v>3.90625</v>
      </c>
      <c r="P758">
        <v>6</v>
      </c>
      <c r="Q758" s="1">
        <f t="shared" si="69"/>
        <v>4.6875</v>
      </c>
      <c r="R758">
        <v>3</v>
      </c>
      <c r="S758" s="1">
        <f t="shared" si="70"/>
        <v>2.34375</v>
      </c>
      <c r="T758">
        <v>3</v>
      </c>
      <c r="U758" s="1">
        <f t="shared" si="71"/>
        <v>2.34375</v>
      </c>
    </row>
    <row r="759" spans="1:21" x14ac:dyDescent="0.25">
      <c r="A759">
        <v>25</v>
      </c>
      <c r="B759" t="s">
        <v>561</v>
      </c>
      <c r="C759">
        <v>5</v>
      </c>
      <c r="D759" t="s">
        <v>561</v>
      </c>
      <c r="E759">
        <v>38</v>
      </c>
      <c r="F759" t="s">
        <v>783</v>
      </c>
      <c r="G759">
        <v>217</v>
      </c>
      <c r="H759" t="s">
        <v>798</v>
      </c>
      <c r="I759">
        <v>6259</v>
      </c>
      <c r="J759">
        <v>5581</v>
      </c>
      <c r="K759" s="1">
        <f t="shared" si="66"/>
        <v>89.167598657932572</v>
      </c>
      <c r="L759">
        <v>319</v>
      </c>
      <c r="M759" s="1">
        <f t="shared" si="67"/>
        <v>5.0966608084358525</v>
      </c>
      <c r="N759">
        <v>58</v>
      </c>
      <c r="O759" s="1">
        <f t="shared" si="68"/>
        <v>0.92666560153379129</v>
      </c>
      <c r="P759">
        <v>147</v>
      </c>
      <c r="Q759" s="1">
        <f t="shared" si="69"/>
        <v>2.3486179900942643</v>
      </c>
      <c r="R759">
        <v>33</v>
      </c>
      <c r="S759" s="1">
        <f t="shared" si="70"/>
        <v>0.52724077328646746</v>
      </c>
      <c r="T759">
        <v>121</v>
      </c>
      <c r="U759" s="1">
        <f t="shared" si="71"/>
        <v>1.9332161687170475</v>
      </c>
    </row>
    <row r="760" spans="1:21" x14ac:dyDescent="0.25">
      <c r="A760">
        <v>25</v>
      </c>
      <c r="B760" t="s">
        <v>561</v>
      </c>
      <c r="C760">
        <v>5</v>
      </c>
      <c r="D760" t="s">
        <v>561</v>
      </c>
      <c r="E760">
        <v>38</v>
      </c>
      <c r="F760" t="s">
        <v>783</v>
      </c>
      <c r="G760">
        <v>225</v>
      </c>
      <c r="H760" t="s">
        <v>799</v>
      </c>
      <c r="I760">
        <v>419</v>
      </c>
      <c r="J760">
        <v>388</v>
      </c>
      <c r="K760" s="1">
        <f t="shared" si="66"/>
        <v>92.601431980906924</v>
      </c>
      <c r="L760">
        <v>16</v>
      </c>
      <c r="M760" s="1">
        <f t="shared" si="67"/>
        <v>3.8186157517899759</v>
      </c>
      <c r="N760">
        <v>6</v>
      </c>
      <c r="O760" s="1">
        <f t="shared" si="68"/>
        <v>1.431980906921241</v>
      </c>
      <c r="P760">
        <v>3</v>
      </c>
      <c r="Q760" s="1">
        <f t="shared" si="69"/>
        <v>0.71599045346062051</v>
      </c>
      <c r="R760">
        <v>2</v>
      </c>
      <c r="S760" s="1">
        <f t="shared" si="70"/>
        <v>0.47732696897374699</v>
      </c>
      <c r="T760">
        <v>4</v>
      </c>
      <c r="U760" s="1">
        <f t="shared" si="71"/>
        <v>0.95465393794749398</v>
      </c>
    </row>
    <row r="761" spans="1:21" x14ac:dyDescent="0.25">
      <c r="A761">
        <v>25</v>
      </c>
      <c r="B761" t="s">
        <v>561</v>
      </c>
      <c r="C761">
        <v>5</v>
      </c>
      <c r="D761" t="s">
        <v>561</v>
      </c>
      <c r="E761">
        <v>38</v>
      </c>
      <c r="F761" t="s">
        <v>783</v>
      </c>
      <c r="G761">
        <v>238</v>
      </c>
      <c r="H761" t="s">
        <v>800</v>
      </c>
      <c r="I761">
        <v>140</v>
      </c>
      <c r="J761">
        <v>121</v>
      </c>
      <c r="K761" s="1">
        <f t="shared" si="66"/>
        <v>86.428571428571431</v>
      </c>
      <c r="L761">
        <v>6</v>
      </c>
      <c r="M761" s="1">
        <f t="shared" si="67"/>
        <v>4.2857142857142856</v>
      </c>
      <c r="N761">
        <v>3</v>
      </c>
      <c r="O761" s="1">
        <f t="shared" si="68"/>
        <v>2.1428571428571428</v>
      </c>
      <c r="P761">
        <v>2</v>
      </c>
      <c r="Q761" s="1">
        <f t="shared" si="69"/>
        <v>1.4285714285714286</v>
      </c>
      <c r="R761">
        <v>3</v>
      </c>
      <c r="S761" s="1">
        <f t="shared" si="70"/>
        <v>2.1428571428571428</v>
      </c>
      <c r="T761">
        <v>5</v>
      </c>
      <c r="U761" s="1">
        <f t="shared" si="71"/>
        <v>3.5714285714285716</v>
      </c>
    </row>
    <row r="762" spans="1:21" x14ac:dyDescent="0.25">
      <c r="A762">
        <v>25</v>
      </c>
      <c r="B762" t="s">
        <v>561</v>
      </c>
      <c r="C762">
        <v>5</v>
      </c>
      <c r="D762" t="s">
        <v>561</v>
      </c>
      <c r="E762">
        <v>38</v>
      </c>
      <c r="F762" t="s">
        <v>783</v>
      </c>
      <c r="G762">
        <v>242</v>
      </c>
      <c r="H762" t="s">
        <v>801</v>
      </c>
      <c r="I762">
        <v>507</v>
      </c>
      <c r="J762">
        <v>444</v>
      </c>
      <c r="K762" s="1">
        <f t="shared" si="66"/>
        <v>87.573964497041416</v>
      </c>
      <c r="L762">
        <v>23</v>
      </c>
      <c r="M762" s="1">
        <f t="shared" si="67"/>
        <v>4.5364891518737673</v>
      </c>
      <c r="N762">
        <v>5</v>
      </c>
      <c r="O762" s="1">
        <f t="shared" si="68"/>
        <v>0.98619329388560162</v>
      </c>
      <c r="P762">
        <v>11</v>
      </c>
      <c r="Q762" s="1">
        <f t="shared" si="69"/>
        <v>2.1696252465483234</v>
      </c>
      <c r="R762">
        <v>8</v>
      </c>
      <c r="S762" s="1">
        <f t="shared" si="70"/>
        <v>1.5779092702169626</v>
      </c>
      <c r="T762">
        <v>16</v>
      </c>
      <c r="U762" s="1">
        <f t="shared" si="71"/>
        <v>3.1558185404339252</v>
      </c>
    </row>
    <row r="763" spans="1:21" x14ac:dyDescent="0.25">
      <c r="A763">
        <v>25</v>
      </c>
      <c r="B763" t="s">
        <v>561</v>
      </c>
      <c r="C763">
        <v>5</v>
      </c>
      <c r="D763" t="s">
        <v>561</v>
      </c>
      <c r="E763">
        <v>38</v>
      </c>
      <c r="F763" t="s">
        <v>783</v>
      </c>
      <c r="G763">
        <v>244</v>
      </c>
      <c r="H763" t="s">
        <v>802</v>
      </c>
      <c r="I763">
        <v>255</v>
      </c>
      <c r="J763">
        <v>219</v>
      </c>
      <c r="K763" s="1">
        <f t="shared" si="66"/>
        <v>85.882352941176464</v>
      </c>
      <c r="L763">
        <v>16</v>
      </c>
      <c r="M763" s="1">
        <f t="shared" si="67"/>
        <v>6.2745098039215685</v>
      </c>
      <c r="N763">
        <v>2</v>
      </c>
      <c r="O763" s="1">
        <f t="shared" si="68"/>
        <v>0.78431372549019607</v>
      </c>
      <c r="P763">
        <v>7</v>
      </c>
      <c r="Q763" s="1">
        <f t="shared" si="69"/>
        <v>2.7450980392156863</v>
      </c>
      <c r="R763">
        <v>1</v>
      </c>
      <c r="S763" s="1">
        <f t="shared" si="70"/>
        <v>0.39215686274509803</v>
      </c>
      <c r="T763">
        <v>10</v>
      </c>
      <c r="U763" s="1">
        <f t="shared" si="71"/>
        <v>3.9215686274509802</v>
      </c>
    </row>
    <row r="764" spans="1:21" x14ac:dyDescent="0.25">
      <c r="A764">
        <v>25</v>
      </c>
      <c r="B764" t="s">
        <v>561</v>
      </c>
      <c r="C764">
        <v>5</v>
      </c>
      <c r="D764" t="s">
        <v>561</v>
      </c>
      <c r="E764">
        <v>38</v>
      </c>
      <c r="F764" t="s">
        <v>783</v>
      </c>
      <c r="G764">
        <v>902</v>
      </c>
      <c r="H764" t="s">
        <v>803</v>
      </c>
      <c r="I764">
        <v>376</v>
      </c>
      <c r="J764">
        <v>337</v>
      </c>
      <c r="K764" s="1">
        <f t="shared" si="66"/>
        <v>89.627659574468083</v>
      </c>
      <c r="L764">
        <v>18</v>
      </c>
      <c r="M764" s="1">
        <f t="shared" si="67"/>
        <v>4.7872340425531918</v>
      </c>
      <c r="N764">
        <v>7</v>
      </c>
      <c r="O764" s="1">
        <f t="shared" si="68"/>
        <v>1.8617021276595744</v>
      </c>
      <c r="P764">
        <v>3</v>
      </c>
      <c r="Q764" s="1">
        <f t="shared" si="69"/>
        <v>0.7978723404255319</v>
      </c>
      <c r="R764">
        <v>3</v>
      </c>
      <c r="S764" s="1">
        <f t="shared" si="70"/>
        <v>0.7978723404255319</v>
      </c>
      <c r="T764">
        <v>8</v>
      </c>
      <c r="U764" s="1">
        <f t="shared" si="71"/>
        <v>2.1276595744680851</v>
      </c>
    </row>
    <row r="765" spans="1:21" x14ac:dyDescent="0.25">
      <c r="A765">
        <v>43</v>
      </c>
      <c r="B765" t="s">
        <v>804</v>
      </c>
      <c r="C765">
        <v>6</v>
      </c>
      <c r="D765" t="s">
        <v>804</v>
      </c>
      <c r="E765">
        <v>1</v>
      </c>
      <c r="F765" t="s">
        <v>805</v>
      </c>
      <c r="G765">
        <v>1</v>
      </c>
      <c r="H765" t="s">
        <v>806</v>
      </c>
      <c r="I765">
        <v>381</v>
      </c>
      <c r="J765">
        <v>346</v>
      </c>
      <c r="K765" s="1">
        <f t="shared" si="66"/>
        <v>90.813648293963254</v>
      </c>
      <c r="L765">
        <v>9</v>
      </c>
      <c r="M765" s="1">
        <f t="shared" si="67"/>
        <v>2.3622047244094486</v>
      </c>
      <c r="N765">
        <v>0</v>
      </c>
      <c r="O765" s="1">
        <f t="shared" si="68"/>
        <v>0</v>
      </c>
      <c r="P765">
        <v>3</v>
      </c>
      <c r="Q765" s="1">
        <f t="shared" si="69"/>
        <v>0.78740157480314965</v>
      </c>
      <c r="R765">
        <v>8</v>
      </c>
      <c r="S765" s="1">
        <f t="shared" si="70"/>
        <v>2.0997375328083989</v>
      </c>
      <c r="T765">
        <v>15</v>
      </c>
      <c r="U765" s="1">
        <f t="shared" si="71"/>
        <v>3.9370078740157481</v>
      </c>
    </row>
    <row r="766" spans="1:21" x14ac:dyDescent="0.25">
      <c r="A766">
        <v>43</v>
      </c>
      <c r="B766" t="s">
        <v>804</v>
      </c>
      <c r="C766">
        <v>6</v>
      </c>
      <c r="D766" t="s">
        <v>804</v>
      </c>
      <c r="E766">
        <v>1</v>
      </c>
      <c r="F766" t="s">
        <v>805</v>
      </c>
      <c r="G766">
        <v>5</v>
      </c>
      <c r="H766" t="s">
        <v>807</v>
      </c>
      <c r="I766">
        <v>1846</v>
      </c>
      <c r="J766">
        <v>1578</v>
      </c>
      <c r="K766" s="1">
        <f t="shared" si="66"/>
        <v>85.482123510292524</v>
      </c>
      <c r="L766">
        <v>114</v>
      </c>
      <c r="M766" s="1">
        <f t="shared" si="67"/>
        <v>6.1755146262188516</v>
      </c>
      <c r="N766">
        <v>33</v>
      </c>
      <c r="O766" s="1">
        <f t="shared" si="68"/>
        <v>1.7876489707475622</v>
      </c>
      <c r="P766">
        <v>34</v>
      </c>
      <c r="Q766" s="1">
        <f t="shared" si="69"/>
        <v>1.8418201516793067</v>
      </c>
      <c r="R766">
        <v>14</v>
      </c>
      <c r="S766" s="1">
        <f t="shared" si="70"/>
        <v>0.75839653304442034</v>
      </c>
      <c r="T766">
        <v>73</v>
      </c>
      <c r="U766" s="1">
        <f t="shared" si="71"/>
        <v>3.9544962080173347</v>
      </c>
    </row>
    <row r="767" spans="1:21" x14ac:dyDescent="0.25">
      <c r="A767">
        <v>43</v>
      </c>
      <c r="B767" t="s">
        <v>804</v>
      </c>
      <c r="C767">
        <v>6</v>
      </c>
      <c r="D767" t="s">
        <v>804</v>
      </c>
      <c r="E767">
        <v>1</v>
      </c>
      <c r="F767" t="s">
        <v>805</v>
      </c>
      <c r="G767">
        <v>10</v>
      </c>
      <c r="H767" t="s">
        <v>808</v>
      </c>
      <c r="I767">
        <v>219</v>
      </c>
      <c r="J767">
        <v>193</v>
      </c>
      <c r="K767" s="1">
        <f t="shared" si="66"/>
        <v>88.12785388127854</v>
      </c>
      <c r="L767">
        <v>7</v>
      </c>
      <c r="M767" s="1">
        <f t="shared" si="67"/>
        <v>3.1963470319634704</v>
      </c>
      <c r="N767">
        <v>1</v>
      </c>
      <c r="O767" s="1">
        <f t="shared" si="68"/>
        <v>0.45662100456621002</v>
      </c>
      <c r="P767">
        <v>11</v>
      </c>
      <c r="Q767" s="1">
        <f t="shared" si="69"/>
        <v>5.0228310502283104</v>
      </c>
      <c r="R767">
        <v>2</v>
      </c>
      <c r="S767" s="1">
        <f t="shared" si="70"/>
        <v>0.91324200913242004</v>
      </c>
      <c r="T767">
        <v>5</v>
      </c>
      <c r="U767" s="1">
        <f t="shared" si="71"/>
        <v>2.2831050228310503</v>
      </c>
    </row>
    <row r="768" spans="1:21" x14ac:dyDescent="0.25">
      <c r="A768">
        <v>43</v>
      </c>
      <c r="B768" t="s">
        <v>804</v>
      </c>
      <c r="C768">
        <v>6</v>
      </c>
      <c r="D768" t="s">
        <v>804</v>
      </c>
      <c r="E768">
        <v>1</v>
      </c>
      <c r="F768" t="s">
        <v>805</v>
      </c>
      <c r="G768">
        <v>34</v>
      </c>
      <c r="H768" t="s">
        <v>809</v>
      </c>
      <c r="I768">
        <v>321</v>
      </c>
      <c r="J768">
        <v>276</v>
      </c>
      <c r="K768" s="1">
        <f t="shared" si="66"/>
        <v>85.981308411214954</v>
      </c>
      <c r="L768">
        <v>12</v>
      </c>
      <c r="M768" s="1">
        <f t="shared" si="67"/>
        <v>3.7383177570093458</v>
      </c>
      <c r="N768">
        <v>2</v>
      </c>
      <c r="O768" s="1">
        <f t="shared" si="68"/>
        <v>0.62305295950155759</v>
      </c>
      <c r="P768">
        <v>13</v>
      </c>
      <c r="Q768" s="1">
        <f t="shared" si="69"/>
        <v>4.0498442367601246</v>
      </c>
      <c r="R768">
        <v>4</v>
      </c>
      <c r="S768" s="1">
        <f t="shared" si="70"/>
        <v>1.2461059190031152</v>
      </c>
      <c r="T768">
        <v>14</v>
      </c>
      <c r="U768" s="1">
        <f t="shared" si="71"/>
        <v>4.361370716510903</v>
      </c>
    </row>
    <row r="769" spans="1:21" x14ac:dyDescent="0.25">
      <c r="A769">
        <v>43</v>
      </c>
      <c r="B769" t="s">
        <v>804</v>
      </c>
      <c r="C769">
        <v>6</v>
      </c>
      <c r="D769" t="s">
        <v>804</v>
      </c>
      <c r="E769">
        <v>1</v>
      </c>
      <c r="F769" t="s">
        <v>805</v>
      </c>
      <c r="G769">
        <v>36</v>
      </c>
      <c r="H769" t="s">
        <v>810</v>
      </c>
      <c r="I769">
        <v>326</v>
      </c>
      <c r="J769">
        <v>303</v>
      </c>
      <c r="K769" s="1">
        <f t="shared" si="66"/>
        <v>92.944785276073617</v>
      </c>
      <c r="L769">
        <v>10</v>
      </c>
      <c r="M769" s="1">
        <f t="shared" si="67"/>
        <v>3.0674846625766872</v>
      </c>
      <c r="N769">
        <v>0</v>
      </c>
      <c r="O769" s="1">
        <f t="shared" si="68"/>
        <v>0</v>
      </c>
      <c r="P769">
        <v>5</v>
      </c>
      <c r="Q769" s="1">
        <f t="shared" si="69"/>
        <v>1.5337423312883436</v>
      </c>
      <c r="R769">
        <v>1</v>
      </c>
      <c r="S769" s="1">
        <f t="shared" si="70"/>
        <v>0.30674846625766872</v>
      </c>
      <c r="T769">
        <v>7</v>
      </c>
      <c r="U769" s="1">
        <f t="shared" si="71"/>
        <v>2.147239263803681</v>
      </c>
    </row>
    <row r="770" spans="1:21" x14ac:dyDescent="0.25">
      <c r="A770">
        <v>43</v>
      </c>
      <c r="B770" t="s">
        <v>804</v>
      </c>
      <c r="C770">
        <v>6</v>
      </c>
      <c r="D770" t="s">
        <v>804</v>
      </c>
      <c r="E770">
        <v>1</v>
      </c>
      <c r="F770" t="s">
        <v>805</v>
      </c>
      <c r="G770">
        <v>59</v>
      </c>
      <c r="H770" t="s">
        <v>811</v>
      </c>
      <c r="I770">
        <v>199</v>
      </c>
      <c r="J770">
        <v>180</v>
      </c>
      <c r="K770" s="1">
        <f t="shared" si="66"/>
        <v>90.452261306532662</v>
      </c>
      <c r="L770">
        <v>8</v>
      </c>
      <c r="M770" s="1">
        <f t="shared" si="67"/>
        <v>4.0201005025125625</v>
      </c>
      <c r="N770">
        <v>3</v>
      </c>
      <c r="O770" s="1">
        <f t="shared" si="68"/>
        <v>1.5075376884422111</v>
      </c>
      <c r="P770">
        <v>4</v>
      </c>
      <c r="Q770" s="1">
        <f t="shared" si="69"/>
        <v>2.0100502512562812</v>
      </c>
      <c r="R770">
        <v>0</v>
      </c>
      <c r="S770" s="1">
        <f t="shared" si="70"/>
        <v>0</v>
      </c>
      <c r="T770">
        <v>4</v>
      </c>
      <c r="U770" s="1">
        <f t="shared" si="71"/>
        <v>2.0100502512562812</v>
      </c>
    </row>
    <row r="771" spans="1:21" x14ac:dyDescent="0.25">
      <c r="A771">
        <v>43</v>
      </c>
      <c r="B771" t="s">
        <v>804</v>
      </c>
      <c r="C771">
        <v>6</v>
      </c>
      <c r="D771" t="s">
        <v>804</v>
      </c>
      <c r="E771">
        <v>1</v>
      </c>
      <c r="F771" t="s">
        <v>805</v>
      </c>
      <c r="G771">
        <v>66</v>
      </c>
      <c r="H771" t="s">
        <v>812</v>
      </c>
      <c r="I771">
        <v>91</v>
      </c>
      <c r="J771">
        <v>75</v>
      </c>
      <c r="K771" s="1">
        <f t="shared" ref="K771:K834" si="72">+J771*100/I771</f>
        <v>82.417582417582423</v>
      </c>
      <c r="L771">
        <v>5</v>
      </c>
      <c r="M771" s="1">
        <f t="shared" ref="M771:M834" si="73">+L771*100/I771</f>
        <v>5.4945054945054945</v>
      </c>
      <c r="N771">
        <v>0</v>
      </c>
      <c r="O771" s="1">
        <f t="shared" ref="O771:O834" si="74">+N771*100/I771</f>
        <v>0</v>
      </c>
      <c r="P771">
        <v>11</v>
      </c>
      <c r="Q771" s="1">
        <f t="shared" ref="Q771:Q834" si="75">+P771*100/I771</f>
        <v>12.087912087912088</v>
      </c>
      <c r="R771">
        <v>0</v>
      </c>
      <c r="S771" s="1">
        <f t="shared" ref="S771:S834" si="76">+R771*100/I771</f>
        <v>0</v>
      </c>
      <c r="T771">
        <v>0</v>
      </c>
      <c r="U771" s="1">
        <f t="shared" ref="U771:U834" si="77">+T771*100/I771</f>
        <v>0</v>
      </c>
    </row>
    <row r="772" spans="1:21" x14ac:dyDescent="0.25">
      <c r="A772">
        <v>43</v>
      </c>
      <c r="B772" t="s">
        <v>804</v>
      </c>
      <c r="C772">
        <v>6</v>
      </c>
      <c r="D772" t="s">
        <v>804</v>
      </c>
      <c r="E772">
        <v>1</v>
      </c>
      <c r="F772" t="s">
        <v>805</v>
      </c>
      <c r="G772">
        <v>80</v>
      </c>
      <c r="H772" t="s">
        <v>813</v>
      </c>
      <c r="I772">
        <v>170</v>
      </c>
      <c r="J772">
        <v>150</v>
      </c>
      <c r="K772" s="1">
        <f t="shared" si="72"/>
        <v>88.235294117647058</v>
      </c>
      <c r="L772">
        <v>13</v>
      </c>
      <c r="M772" s="1">
        <f t="shared" si="73"/>
        <v>7.6470588235294121</v>
      </c>
      <c r="N772">
        <v>1</v>
      </c>
      <c r="O772" s="1">
        <f t="shared" si="74"/>
        <v>0.58823529411764708</v>
      </c>
      <c r="P772">
        <v>4</v>
      </c>
      <c r="Q772" s="1">
        <f t="shared" si="75"/>
        <v>2.3529411764705883</v>
      </c>
      <c r="R772">
        <v>0</v>
      </c>
      <c r="S772" s="1">
        <f t="shared" si="76"/>
        <v>0</v>
      </c>
      <c r="T772">
        <v>2</v>
      </c>
      <c r="U772" s="1">
        <f t="shared" si="77"/>
        <v>1.1764705882352942</v>
      </c>
    </row>
    <row r="773" spans="1:21" x14ac:dyDescent="0.25">
      <c r="A773">
        <v>43</v>
      </c>
      <c r="B773" t="s">
        <v>804</v>
      </c>
      <c r="C773">
        <v>6</v>
      </c>
      <c r="D773" t="s">
        <v>804</v>
      </c>
      <c r="E773">
        <v>1</v>
      </c>
      <c r="F773" t="s">
        <v>805</v>
      </c>
      <c r="G773">
        <v>83</v>
      </c>
      <c r="H773" t="s">
        <v>814</v>
      </c>
      <c r="I773">
        <v>73</v>
      </c>
      <c r="J773">
        <v>58</v>
      </c>
      <c r="K773" s="1">
        <f t="shared" si="72"/>
        <v>79.452054794520549</v>
      </c>
      <c r="L773">
        <v>7</v>
      </c>
      <c r="M773" s="1">
        <f t="shared" si="73"/>
        <v>9.5890410958904102</v>
      </c>
      <c r="N773">
        <v>0</v>
      </c>
      <c r="O773" s="1">
        <f t="shared" si="74"/>
        <v>0</v>
      </c>
      <c r="P773">
        <v>3</v>
      </c>
      <c r="Q773" s="1">
        <f t="shared" si="75"/>
        <v>4.1095890410958908</v>
      </c>
      <c r="R773">
        <v>2</v>
      </c>
      <c r="S773" s="1">
        <f t="shared" si="76"/>
        <v>2.7397260273972601</v>
      </c>
      <c r="T773">
        <v>3</v>
      </c>
      <c r="U773" s="1">
        <f t="shared" si="77"/>
        <v>4.1095890410958908</v>
      </c>
    </row>
    <row r="774" spans="1:21" x14ac:dyDescent="0.25">
      <c r="A774">
        <v>43</v>
      </c>
      <c r="B774" t="s">
        <v>804</v>
      </c>
      <c r="C774">
        <v>6</v>
      </c>
      <c r="D774" t="s">
        <v>804</v>
      </c>
      <c r="E774">
        <v>1</v>
      </c>
      <c r="F774" t="s">
        <v>805</v>
      </c>
      <c r="G774">
        <v>89</v>
      </c>
      <c r="H774" t="s">
        <v>815</v>
      </c>
      <c r="I774">
        <v>117</v>
      </c>
      <c r="J774">
        <v>103</v>
      </c>
      <c r="K774" s="1">
        <f t="shared" si="72"/>
        <v>88.034188034188034</v>
      </c>
      <c r="L774">
        <v>3</v>
      </c>
      <c r="M774" s="1">
        <f t="shared" si="73"/>
        <v>2.5641025641025643</v>
      </c>
      <c r="N774">
        <v>0</v>
      </c>
      <c r="O774" s="1">
        <f t="shared" si="74"/>
        <v>0</v>
      </c>
      <c r="P774">
        <v>9</v>
      </c>
      <c r="Q774" s="1">
        <f t="shared" si="75"/>
        <v>7.6923076923076925</v>
      </c>
      <c r="R774">
        <v>2</v>
      </c>
      <c r="S774" s="1">
        <f t="shared" si="76"/>
        <v>1.7094017094017093</v>
      </c>
      <c r="T774">
        <v>0</v>
      </c>
      <c r="U774" s="1">
        <f t="shared" si="77"/>
        <v>0</v>
      </c>
    </row>
    <row r="775" spans="1:21" x14ac:dyDescent="0.25">
      <c r="A775">
        <v>43</v>
      </c>
      <c r="B775" t="s">
        <v>804</v>
      </c>
      <c r="C775">
        <v>6</v>
      </c>
      <c r="D775" t="s">
        <v>804</v>
      </c>
      <c r="E775">
        <v>1</v>
      </c>
      <c r="F775" t="s">
        <v>805</v>
      </c>
      <c r="G775">
        <v>91</v>
      </c>
      <c r="H775" t="s">
        <v>816</v>
      </c>
      <c r="I775">
        <v>61</v>
      </c>
      <c r="J775">
        <v>52</v>
      </c>
      <c r="K775" s="1">
        <f t="shared" si="72"/>
        <v>85.245901639344268</v>
      </c>
      <c r="L775">
        <v>7</v>
      </c>
      <c r="M775" s="1">
        <f t="shared" si="73"/>
        <v>11.475409836065573</v>
      </c>
      <c r="N775">
        <v>0</v>
      </c>
      <c r="O775" s="1">
        <f t="shared" si="74"/>
        <v>0</v>
      </c>
      <c r="P775">
        <v>1</v>
      </c>
      <c r="Q775" s="1">
        <f t="shared" si="75"/>
        <v>1.639344262295082</v>
      </c>
      <c r="R775">
        <v>0</v>
      </c>
      <c r="S775" s="1">
        <f t="shared" si="76"/>
        <v>0</v>
      </c>
      <c r="T775">
        <v>1</v>
      </c>
      <c r="U775" s="1">
        <f t="shared" si="77"/>
        <v>1.639344262295082</v>
      </c>
    </row>
    <row r="776" spans="1:21" x14ac:dyDescent="0.25">
      <c r="A776">
        <v>43</v>
      </c>
      <c r="B776" t="s">
        <v>804</v>
      </c>
      <c r="C776">
        <v>6</v>
      </c>
      <c r="D776" t="s">
        <v>804</v>
      </c>
      <c r="E776">
        <v>1</v>
      </c>
      <c r="F776" t="s">
        <v>805</v>
      </c>
      <c r="G776">
        <v>98</v>
      </c>
      <c r="H776" t="s">
        <v>817</v>
      </c>
      <c r="I776">
        <v>211</v>
      </c>
      <c r="J776">
        <v>194</v>
      </c>
      <c r="K776" s="1">
        <f t="shared" si="72"/>
        <v>91.943127962085313</v>
      </c>
      <c r="L776">
        <v>6</v>
      </c>
      <c r="M776" s="1">
        <f t="shared" si="73"/>
        <v>2.8436018957345972</v>
      </c>
      <c r="N776">
        <v>2</v>
      </c>
      <c r="O776" s="1">
        <f t="shared" si="74"/>
        <v>0.94786729857819907</v>
      </c>
      <c r="P776">
        <v>7</v>
      </c>
      <c r="Q776" s="1">
        <f t="shared" si="75"/>
        <v>3.3175355450236967</v>
      </c>
      <c r="R776">
        <v>1</v>
      </c>
      <c r="S776" s="1">
        <f t="shared" si="76"/>
        <v>0.47393364928909953</v>
      </c>
      <c r="T776">
        <v>1</v>
      </c>
      <c r="U776" s="1">
        <f t="shared" si="77"/>
        <v>0.47393364928909953</v>
      </c>
    </row>
    <row r="777" spans="1:21" x14ac:dyDescent="0.25">
      <c r="A777">
        <v>43</v>
      </c>
      <c r="B777" t="s">
        <v>804</v>
      </c>
      <c r="C777">
        <v>6</v>
      </c>
      <c r="D777" t="s">
        <v>804</v>
      </c>
      <c r="E777">
        <v>1</v>
      </c>
      <c r="F777" t="s">
        <v>805</v>
      </c>
      <c r="G777">
        <v>108</v>
      </c>
      <c r="H777" t="s">
        <v>818</v>
      </c>
      <c r="I777">
        <v>1011</v>
      </c>
      <c r="J777">
        <v>913</v>
      </c>
      <c r="K777" s="1">
        <f t="shared" si="72"/>
        <v>90.306627101879329</v>
      </c>
      <c r="L777">
        <v>31</v>
      </c>
      <c r="M777" s="1">
        <f t="shared" si="73"/>
        <v>3.066271018793274</v>
      </c>
      <c r="N777">
        <v>5</v>
      </c>
      <c r="O777" s="1">
        <f t="shared" si="74"/>
        <v>0.49455984174085066</v>
      </c>
      <c r="P777">
        <v>27</v>
      </c>
      <c r="Q777" s="1">
        <f t="shared" si="75"/>
        <v>2.6706231454005933</v>
      </c>
      <c r="R777">
        <v>8</v>
      </c>
      <c r="S777" s="1">
        <f t="shared" si="76"/>
        <v>0.79129574678536108</v>
      </c>
      <c r="T777">
        <v>27</v>
      </c>
      <c r="U777" s="1">
        <f t="shared" si="77"/>
        <v>2.6706231454005933</v>
      </c>
    </row>
    <row r="778" spans="1:21" x14ac:dyDescent="0.25">
      <c r="A778">
        <v>43</v>
      </c>
      <c r="B778" t="s">
        <v>804</v>
      </c>
      <c r="C778">
        <v>6</v>
      </c>
      <c r="D778" t="s">
        <v>804</v>
      </c>
      <c r="E778">
        <v>1</v>
      </c>
      <c r="F778" t="s">
        <v>805</v>
      </c>
      <c r="G778">
        <v>113</v>
      </c>
      <c r="H778" t="s">
        <v>819</v>
      </c>
      <c r="I778">
        <v>286</v>
      </c>
      <c r="J778">
        <v>249</v>
      </c>
      <c r="K778" s="1">
        <f t="shared" si="72"/>
        <v>87.062937062937067</v>
      </c>
      <c r="L778">
        <v>15</v>
      </c>
      <c r="M778" s="1">
        <f t="shared" si="73"/>
        <v>5.244755244755245</v>
      </c>
      <c r="N778">
        <v>4</v>
      </c>
      <c r="O778" s="1">
        <f t="shared" si="74"/>
        <v>1.3986013986013985</v>
      </c>
      <c r="P778">
        <v>5</v>
      </c>
      <c r="Q778" s="1">
        <f t="shared" si="75"/>
        <v>1.7482517482517483</v>
      </c>
      <c r="R778">
        <v>0</v>
      </c>
      <c r="S778" s="1">
        <f t="shared" si="76"/>
        <v>0</v>
      </c>
      <c r="T778">
        <v>13</v>
      </c>
      <c r="U778" s="1">
        <f t="shared" si="77"/>
        <v>4.5454545454545459</v>
      </c>
    </row>
    <row r="779" spans="1:21" x14ac:dyDescent="0.25">
      <c r="A779">
        <v>43</v>
      </c>
      <c r="B779" t="s">
        <v>804</v>
      </c>
      <c r="C779">
        <v>6</v>
      </c>
      <c r="D779" t="s">
        <v>804</v>
      </c>
      <c r="E779">
        <v>1</v>
      </c>
      <c r="F779" t="s">
        <v>805</v>
      </c>
      <c r="G779">
        <v>119</v>
      </c>
      <c r="H779" t="s">
        <v>820</v>
      </c>
      <c r="I779">
        <v>353</v>
      </c>
      <c r="J779">
        <v>295</v>
      </c>
      <c r="K779" s="1">
        <f t="shared" si="72"/>
        <v>83.569405099150146</v>
      </c>
      <c r="L779">
        <v>29</v>
      </c>
      <c r="M779" s="1">
        <f t="shared" si="73"/>
        <v>8.215297450424929</v>
      </c>
      <c r="N779">
        <v>2</v>
      </c>
      <c r="O779" s="1">
        <f t="shared" si="74"/>
        <v>0.56657223796033995</v>
      </c>
      <c r="P779">
        <v>20</v>
      </c>
      <c r="Q779" s="1">
        <f t="shared" si="75"/>
        <v>5.6657223796033991</v>
      </c>
      <c r="R779">
        <v>4</v>
      </c>
      <c r="S779" s="1">
        <f t="shared" si="76"/>
        <v>1.1331444759206799</v>
      </c>
      <c r="T779">
        <v>3</v>
      </c>
      <c r="U779" s="1">
        <f t="shared" si="77"/>
        <v>0.84985835694050993</v>
      </c>
    </row>
    <row r="780" spans="1:21" x14ac:dyDescent="0.25">
      <c r="A780">
        <v>43</v>
      </c>
      <c r="B780" t="s">
        <v>804</v>
      </c>
      <c r="C780">
        <v>6</v>
      </c>
      <c r="D780" t="s">
        <v>804</v>
      </c>
      <c r="E780">
        <v>1</v>
      </c>
      <c r="F780" t="s">
        <v>805</v>
      </c>
      <c r="G780">
        <v>120</v>
      </c>
      <c r="H780" t="s">
        <v>821</v>
      </c>
      <c r="I780">
        <v>116</v>
      </c>
      <c r="J780">
        <v>100</v>
      </c>
      <c r="K780" s="1">
        <f t="shared" si="72"/>
        <v>86.206896551724142</v>
      </c>
      <c r="L780">
        <v>4</v>
      </c>
      <c r="M780" s="1">
        <f t="shared" si="73"/>
        <v>3.4482758620689653</v>
      </c>
      <c r="N780">
        <v>1</v>
      </c>
      <c r="O780" s="1">
        <f t="shared" si="74"/>
        <v>0.86206896551724133</v>
      </c>
      <c r="P780">
        <v>3</v>
      </c>
      <c r="Q780" s="1">
        <f t="shared" si="75"/>
        <v>2.5862068965517242</v>
      </c>
      <c r="R780">
        <v>0</v>
      </c>
      <c r="S780" s="1">
        <f t="shared" si="76"/>
        <v>0</v>
      </c>
      <c r="T780">
        <v>8</v>
      </c>
      <c r="U780" s="1">
        <f t="shared" si="77"/>
        <v>6.8965517241379306</v>
      </c>
    </row>
    <row r="781" spans="1:21" x14ac:dyDescent="0.25">
      <c r="A781">
        <v>43</v>
      </c>
      <c r="B781" t="s">
        <v>804</v>
      </c>
      <c r="C781">
        <v>6</v>
      </c>
      <c r="D781" t="s">
        <v>804</v>
      </c>
      <c r="E781">
        <v>1</v>
      </c>
      <c r="F781" t="s">
        <v>805</v>
      </c>
      <c r="G781">
        <v>124</v>
      </c>
      <c r="H781" t="s">
        <v>822</v>
      </c>
      <c r="I781">
        <v>332</v>
      </c>
      <c r="J781">
        <v>266</v>
      </c>
      <c r="K781" s="1">
        <f t="shared" si="72"/>
        <v>80.120481927710841</v>
      </c>
      <c r="L781">
        <v>19</v>
      </c>
      <c r="M781" s="1">
        <f t="shared" si="73"/>
        <v>5.7228915662650603</v>
      </c>
      <c r="N781">
        <v>3</v>
      </c>
      <c r="O781" s="1">
        <f t="shared" si="74"/>
        <v>0.90361445783132532</v>
      </c>
      <c r="P781">
        <v>11</v>
      </c>
      <c r="Q781" s="1">
        <f t="shared" si="75"/>
        <v>3.3132530120481927</v>
      </c>
      <c r="R781">
        <v>8</v>
      </c>
      <c r="S781" s="1">
        <f t="shared" si="76"/>
        <v>2.4096385542168677</v>
      </c>
      <c r="T781">
        <v>25</v>
      </c>
      <c r="U781" s="1">
        <f t="shared" si="77"/>
        <v>7.5301204819277112</v>
      </c>
    </row>
    <row r="782" spans="1:21" x14ac:dyDescent="0.25">
      <c r="A782">
        <v>43</v>
      </c>
      <c r="B782" t="s">
        <v>804</v>
      </c>
      <c r="C782">
        <v>6</v>
      </c>
      <c r="D782" t="s">
        <v>804</v>
      </c>
      <c r="E782">
        <v>1</v>
      </c>
      <c r="F782" t="s">
        <v>805</v>
      </c>
      <c r="G782">
        <v>132</v>
      </c>
      <c r="H782" t="s">
        <v>823</v>
      </c>
      <c r="I782">
        <v>249</v>
      </c>
      <c r="J782">
        <v>223</v>
      </c>
      <c r="K782" s="1">
        <f t="shared" si="72"/>
        <v>89.558232931726906</v>
      </c>
      <c r="L782">
        <v>10</v>
      </c>
      <c r="M782" s="1">
        <f t="shared" si="73"/>
        <v>4.0160642570281126</v>
      </c>
      <c r="N782">
        <v>1</v>
      </c>
      <c r="O782" s="1">
        <f t="shared" si="74"/>
        <v>0.40160642570281124</v>
      </c>
      <c r="P782">
        <v>4</v>
      </c>
      <c r="Q782" s="1">
        <f t="shared" si="75"/>
        <v>1.606425702811245</v>
      </c>
      <c r="R782">
        <v>2</v>
      </c>
      <c r="S782" s="1">
        <f t="shared" si="76"/>
        <v>0.80321285140562249</v>
      </c>
      <c r="T782">
        <v>9</v>
      </c>
      <c r="U782" s="1">
        <f t="shared" si="77"/>
        <v>3.6144578313253013</v>
      </c>
    </row>
    <row r="783" spans="1:21" x14ac:dyDescent="0.25">
      <c r="A783">
        <v>43</v>
      </c>
      <c r="B783" t="s">
        <v>804</v>
      </c>
      <c r="C783">
        <v>6</v>
      </c>
      <c r="D783" t="s">
        <v>804</v>
      </c>
      <c r="E783">
        <v>1</v>
      </c>
      <c r="F783" t="s">
        <v>805</v>
      </c>
      <c r="G783">
        <v>134</v>
      </c>
      <c r="H783" t="s">
        <v>824</v>
      </c>
      <c r="I783">
        <v>175</v>
      </c>
      <c r="J783">
        <v>136</v>
      </c>
      <c r="K783" s="1">
        <f t="shared" si="72"/>
        <v>77.714285714285708</v>
      </c>
      <c r="L783">
        <v>14</v>
      </c>
      <c r="M783" s="1">
        <f t="shared" si="73"/>
        <v>8</v>
      </c>
      <c r="N783">
        <v>3</v>
      </c>
      <c r="O783" s="1">
        <f t="shared" si="74"/>
        <v>1.7142857142857142</v>
      </c>
      <c r="P783">
        <v>16</v>
      </c>
      <c r="Q783" s="1">
        <f t="shared" si="75"/>
        <v>9.1428571428571423</v>
      </c>
      <c r="R783">
        <v>4</v>
      </c>
      <c r="S783" s="1">
        <f t="shared" si="76"/>
        <v>2.2857142857142856</v>
      </c>
      <c r="T783">
        <v>2</v>
      </c>
      <c r="U783" s="1">
        <f t="shared" si="77"/>
        <v>1.1428571428571428</v>
      </c>
    </row>
    <row r="784" spans="1:21" x14ac:dyDescent="0.25">
      <c r="A784">
        <v>43</v>
      </c>
      <c r="B784" t="s">
        <v>804</v>
      </c>
      <c r="C784">
        <v>6</v>
      </c>
      <c r="D784" t="s">
        <v>804</v>
      </c>
      <c r="E784">
        <v>1</v>
      </c>
      <c r="F784" t="s">
        <v>805</v>
      </c>
      <c r="G784">
        <v>160</v>
      </c>
      <c r="H784" t="s">
        <v>825</v>
      </c>
      <c r="I784">
        <v>520</v>
      </c>
      <c r="J784">
        <v>426</v>
      </c>
      <c r="K784" s="1">
        <f t="shared" si="72"/>
        <v>81.92307692307692</v>
      </c>
      <c r="L784">
        <v>33</v>
      </c>
      <c r="M784" s="1">
        <f t="shared" si="73"/>
        <v>6.3461538461538458</v>
      </c>
      <c r="N784">
        <v>6</v>
      </c>
      <c r="O784" s="1">
        <f t="shared" si="74"/>
        <v>1.1538461538461537</v>
      </c>
      <c r="P784">
        <v>30</v>
      </c>
      <c r="Q784" s="1">
        <f t="shared" si="75"/>
        <v>5.7692307692307692</v>
      </c>
      <c r="R784">
        <v>2</v>
      </c>
      <c r="S784" s="1">
        <f t="shared" si="76"/>
        <v>0.38461538461538464</v>
      </c>
      <c r="T784">
        <v>23</v>
      </c>
      <c r="U784" s="1">
        <f t="shared" si="77"/>
        <v>4.4230769230769234</v>
      </c>
    </row>
    <row r="785" spans="1:21" x14ac:dyDescent="0.25">
      <c r="A785">
        <v>43</v>
      </c>
      <c r="B785" t="s">
        <v>804</v>
      </c>
      <c r="C785">
        <v>6</v>
      </c>
      <c r="D785" t="s">
        <v>804</v>
      </c>
      <c r="E785">
        <v>1</v>
      </c>
      <c r="F785" t="s">
        <v>805</v>
      </c>
      <c r="G785">
        <v>161</v>
      </c>
      <c r="H785" t="s">
        <v>826</v>
      </c>
      <c r="I785">
        <v>9119</v>
      </c>
      <c r="J785">
        <v>7976</v>
      </c>
      <c r="K785" s="1">
        <f t="shared" si="72"/>
        <v>87.465730891545121</v>
      </c>
      <c r="L785">
        <v>463</v>
      </c>
      <c r="M785" s="1">
        <f t="shared" si="73"/>
        <v>5.0773111086741967</v>
      </c>
      <c r="N785">
        <v>83</v>
      </c>
      <c r="O785" s="1">
        <f t="shared" si="74"/>
        <v>0.91018752056146512</v>
      </c>
      <c r="P785">
        <v>280</v>
      </c>
      <c r="Q785" s="1">
        <f t="shared" si="75"/>
        <v>3.0705121175567496</v>
      </c>
      <c r="R785">
        <v>54</v>
      </c>
      <c r="S785" s="1">
        <f t="shared" si="76"/>
        <v>0.59217019410023031</v>
      </c>
      <c r="T785">
        <v>263</v>
      </c>
      <c r="U785" s="1">
        <f t="shared" si="77"/>
        <v>2.8840881675622327</v>
      </c>
    </row>
    <row r="786" spans="1:21" x14ac:dyDescent="0.25">
      <c r="A786">
        <v>43</v>
      </c>
      <c r="B786" t="s">
        <v>804</v>
      </c>
      <c r="C786">
        <v>6</v>
      </c>
      <c r="D786" t="s">
        <v>804</v>
      </c>
      <c r="E786">
        <v>1</v>
      </c>
      <c r="F786" t="s">
        <v>805</v>
      </c>
      <c r="G786">
        <v>165</v>
      </c>
      <c r="H786" t="s">
        <v>827</v>
      </c>
      <c r="I786">
        <v>473</v>
      </c>
      <c r="J786">
        <v>441</v>
      </c>
      <c r="K786" s="1">
        <f t="shared" si="72"/>
        <v>93.234672304439741</v>
      </c>
      <c r="L786">
        <v>6</v>
      </c>
      <c r="M786" s="1">
        <f t="shared" si="73"/>
        <v>1.2684989429175475</v>
      </c>
      <c r="N786">
        <v>3</v>
      </c>
      <c r="O786" s="1">
        <f t="shared" si="74"/>
        <v>0.63424947145877375</v>
      </c>
      <c r="P786">
        <v>12</v>
      </c>
      <c r="Q786" s="1">
        <f t="shared" si="75"/>
        <v>2.536997885835095</v>
      </c>
      <c r="R786">
        <v>3</v>
      </c>
      <c r="S786" s="1">
        <f t="shared" si="76"/>
        <v>0.63424947145877375</v>
      </c>
      <c r="T786">
        <v>8</v>
      </c>
      <c r="U786" s="1">
        <f t="shared" si="77"/>
        <v>1.6913319238900635</v>
      </c>
    </row>
    <row r="787" spans="1:21" x14ac:dyDescent="0.25">
      <c r="A787">
        <v>43</v>
      </c>
      <c r="B787" t="s">
        <v>804</v>
      </c>
      <c r="C787">
        <v>6</v>
      </c>
      <c r="D787" t="s">
        <v>804</v>
      </c>
      <c r="E787">
        <v>1</v>
      </c>
      <c r="F787" t="s">
        <v>805</v>
      </c>
      <c r="G787">
        <v>170</v>
      </c>
      <c r="H787" t="s">
        <v>828</v>
      </c>
      <c r="I787">
        <v>537</v>
      </c>
      <c r="J787">
        <v>479</v>
      </c>
      <c r="K787" s="1">
        <f t="shared" si="72"/>
        <v>89.199255121042825</v>
      </c>
      <c r="L787">
        <v>21</v>
      </c>
      <c r="M787" s="1">
        <f t="shared" si="73"/>
        <v>3.9106145251396649</v>
      </c>
      <c r="N787">
        <v>7</v>
      </c>
      <c r="O787" s="1">
        <f t="shared" si="74"/>
        <v>1.3035381750465549</v>
      </c>
      <c r="P787">
        <v>6</v>
      </c>
      <c r="Q787" s="1">
        <f t="shared" si="75"/>
        <v>1.1173184357541899</v>
      </c>
      <c r="R787">
        <v>4</v>
      </c>
      <c r="S787" s="1">
        <f t="shared" si="76"/>
        <v>0.74487895716945995</v>
      </c>
      <c r="T787">
        <v>20</v>
      </c>
      <c r="U787" s="1">
        <f t="shared" si="77"/>
        <v>3.7243947858472999</v>
      </c>
    </row>
    <row r="788" spans="1:21" x14ac:dyDescent="0.25">
      <c r="A788">
        <v>43</v>
      </c>
      <c r="B788" t="s">
        <v>804</v>
      </c>
      <c r="C788">
        <v>6</v>
      </c>
      <c r="D788" t="s">
        <v>804</v>
      </c>
      <c r="E788">
        <v>8</v>
      </c>
      <c r="F788" t="s">
        <v>829</v>
      </c>
      <c r="G788">
        <v>3</v>
      </c>
      <c r="H788" t="s">
        <v>830</v>
      </c>
      <c r="I788">
        <v>139</v>
      </c>
      <c r="J788">
        <v>116</v>
      </c>
      <c r="K788" s="1">
        <f t="shared" si="72"/>
        <v>83.453237410071949</v>
      </c>
      <c r="L788">
        <v>10</v>
      </c>
      <c r="M788" s="1">
        <f t="shared" si="73"/>
        <v>7.1942446043165464</v>
      </c>
      <c r="N788">
        <v>1</v>
      </c>
      <c r="O788" s="1">
        <f t="shared" si="74"/>
        <v>0.71942446043165464</v>
      </c>
      <c r="P788">
        <v>6</v>
      </c>
      <c r="Q788" s="1">
        <f t="shared" si="75"/>
        <v>4.3165467625899279</v>
      </c>
      <c r="R788">
        <v>0</v>
      </c>
      <c r="S788" s="1">
        <f t="shared" si="76"/>
        <v>0</v>
      </c>
      <c r="T788">
        <v>6</v>
      </c>
      <c r="U788" s="1">
        <f t="shared" si="77"/>
        <v>4.3165467625899279</v>
      </c>
    </row>
    <row r="789" spans="1:21" x14ac:dyDescent="0.25">
      <c r="A789">
        <v>43</v>
      </c>
      <c r="B789" t="s">
        <v>804</v>
      </c>
      <c r="C789">
        <v>6</v>
      </c>
      <c r="D789" t="s">
        <v>804</v>
      </c>
      <c r="E789">
        <v>8</v>
      </c>
      <c r="F789" t="s">
        <v>829</v>
      </c>
      <c r="G789">
        <v>7</v>
      </c>
      <c r="H789" t="s">
        <v>831</v>
      </c>
      <c r="I789">
        <v>426</v>
      </c>
      <c r="J789">
        <v>364</v>
      </c>
      <c r="K789" s="1">
        <f t="shared" si="72"/>
        <v>85.44600938967136</v>
      </c>
      <c r="L789">
        <v>20</v>
      </c>
      <c r="M789" s="1">
        <f t="shared" si="73"/>
        <v>4.694835680751174</v>
      </c>
      <c r="N789">
        <v>6</v>
      </c>
      <c r="O789" s="1">
        <f t="shared" si="74"/>
        <v>1.408450704225352</v>
      </c>
      <c r="P789">
        <v>21</v>
      </c>
      <c r="Q789" s="1">
        <f t="shared" si="75"/>
        <v>4.929577464788732</v>
      </c>
      <c r="R789">
        <v>4</v>
      </c>
      <c r="S789" s="1">
        <f t="shared" si="76"/>
        <v>0.93896713615023475</v>
      </c>
      <c r="T789">
        <v>11</v>
      </c>
      <c r="U789" s="1">
        <f t="shared" si="77"/>
        <v>2.5821596244131455</v>
      </c>
    </row>
    <row r="790" spans="1:21" x14ac:dyDescent="0.25">
      <c r="A790">
        <v>43</v>
      </c>
      <c r="B790" t="s">
        <v>804</v>
      </c>
      <c r="C790">
        <v>6</v>
      </c>
      <c r="D790" t="s">
        <v>804</v>
      </c>
      <c r="E790">
        <v>8</v>
      </c>
      <c r="F790" t="s">
        <v>829</v>
      </c>
      <c r="G790">
        <v>9</v>
      </c>
      <c r="H790" t="s">
        <v>832</v>
      </c>
      <c r="I790">
        <v>773</v>
      </c>
      <c r="J790">
        <v>681</v>
      </c>
      <c r="K790" s="1">
        <f t="shared" si="72"/>
        <v>88.098318240620955</v>
      </c>
      <c r="L790">
        <v>41</v>
      </c>
      <c r="M790" s="1">
        <f t="shared" si="73"/>
        <v>5.304010349288486</v>
      </c>
      <c r="N790">
        <v>9</v>
      </c>
      <c r="O790" s="1">
        <f t="shared" si="74"/>
        <v>1.1642949547218628</v>
      </c>
      <c r="P790">
        <v>20</v>
      </c>
      <c r="Q790" s="1">
        <f t="shared" si="75"/>
        <v>2.5873221216041395</v>
      </c>
      <c r="R790">
        <v>6</v>
      </c>
      <c r="S790" s="1">
        <f t="shared" si="76"/>
        <v>0.77619663648124193</v>
      </c>
      <c r="T790">
        <v>16</v>
      </c>
      <c r="U790" s="1">
        <f t="shared" si="77"/>
        <v>2.0698576972833118</v>
      </c>
    </row>
    <row r="791" spans="1:21" x14ac:dyDescent="0.25">
      <c r="A791">
        <v>43</v>
      </c>
      <c r="B791" t="s">
        <v>804</v>
      </c>
      <c r="C791">
        <v>6</v>
      </c>
      <c r="D791" t="s">
        <v>804</v>
      </c>
      <c r="E791">
        <v>8</v>
      </c>
      <c r="F791" t="s">
        <v>829</v>
      </c>
      <c r="G791">
        <v>11</v>
      </c>
      <c r="H791" t="s">
        <v>833</v>
      </c>
      <c r="I791">
        <v>690</v>
      </c>
      <c r="J791">
        <v>624</v>
      </c>
      <c r="K791" s="1">
        <f t="shared" si="72"/>
        <v>90.434782608695656</v>
      </c>
      <c r="L791">
        <v>33</v>
      </c>
      <c r="M791" s="1">
        <f t="shared" si="73"/>
        <v>4.7826086956521738</v>
      </c>
      <c r="N791">
        <v>6</v>
      </c>
      <c r="O791" s="1">
        <f t="shared" si="74"/>
        <v>0.86956521739130432</v>
      </c>
      <c r="P791">
        <v>18</v>
      </c>
      <c r="Q791" s="1">
        <f t="shared" si="75"/>
        <v>2.6086956521739131</v>
      </c>
      <c r="R791">
        <v>3</v>
      </c>
      <c r="S791" s="1">
        <f t="shared" si="76"/>
        <v>0.43478260869565216</v>
      </c>
      <c r="T791">
        <v>6</v>
      </c>
      <c r="U791" s="1">
        <f t="shared" si="77"/>
        <v>0.86956521739130432</v>
      </c>
    </row>
    <row r="792" spans="1:21" x14ac:dyDescent="0.25">
      <c r="A792">
        <v>43</v>
      </c>
      <c r="B792" t="s">
        <v>804</v>
      </c>
      <c r="C792">
        <v>6</v>
      </c>
      <c r="D792" t="s">
        <v>804</v>
      </c>
      <c r="E792">
        <v>8</v>
      </c>
      <c r="F792" t="s">
        <v>829</v>
      </c>
      <c r="G792">
        <v>15</v>
      </c>
      <c r="H792" t="s">
        <v>834</v>
      </c>
      <c r="I792">
        <v>58</v>
      </c>
      <c r="J792">
        <v>55</v>
      </c>
      <c r="K792" s="1">
        <f t="shared" si="72"/>
        <v>94.827586206896555</v>
      </c>
      <c r="L792">
        <v>0</v>
      </c>
      <c r="M792" s="1">
        <f t="shared" si="73"/>
        <v>0</v>
      </c>
      <c r="N792">
        <v>1</v>
      </c>
      <c r="O792" s="1">
        <f t="shared" si="74"/>
        <v>1.7241379310344827</v>
      </c>
      <c r="P792">
        <v>0</v>
      </c>
      <c r="Q792" s="1">
        <f t="shared" si="75"/>
        <v>0</v>
      </c>
      <c r="R792">
        <v>1</v>
      </c>
      <c r="S792" s="1">
        <f t="shared" si="76"/>
        <v>1.7241379310344827</v>
      </c>
      <c r="T792">
        <v>1</v>
      </c>
      <c r="U792" s="1">
        <f t="shared" si="77"/>
        <v>1.7241379310344827</v>
      </c>
    </row>
    <row r="793" spans="1:21" x14ac:dyDescent="0.25">
      <c r="A793">
        <v>43</v>
      </c>
      <c r="B793" t="s">
        <v>804</v>
      </c>
      <c r="C793">
        <v>6</v>
      </c>
      <c r="D793" t="s">
        <v>804</v>
      </c>
      <c r="E793">
        <v>8</v>
      </c>
      <c r="F793" t="s">
        <v>829</v>
      </c>
      <c r="G793">
        <v>17</v>
      </c>
      <c r="H793" t="s">
        <v>835</v>
      </c>
      <c r="I793">
        <v>86</v>
      </c>
      <c r="J793">
        <v>77</v>
      </c>
      <c r="K793" s="1">
        <f t="shared" si="72"/>
        <v>89.534883720930239</v>
      </c>
      <c r="L793">
        <v>1</v>
      </c>
      <c r="M793" s="1">
        <f t="shared" si="73"/>
        <v>1.1627906976744187</v>
      </c>
      <c r="N793">
        <v>1</v>
      </c>
      <c r="O793" s="1">
        <f t="shared" si="74"/>
        <v>1.1627906976744187</v>
      </c>
      <c r="P793">
        <v>4</v>
      </c>
      <c r="Q793" s="1">
        <f t="shared" si="75"/>
        <v>4.6511627906976747</v>
      </c>
      <c r="R793">
        <v>0</v>
      </c>
      <c r="S793" s="1">
        <f t="shared" si="76"/>
        <v>0</v>
      </c>
      <c r="T793">
        <v>3</v>
      </c>
      <c r="U793" s="1">
        <f t="shared" si="77"/>
        <v>3.4883720930232558</v>
      </c>
    </row>
    <row r="794" spans="1:21" x14ac:dyDescent="0.25">
      <c r="A794">
        <v>43</v>
      </c>
      <c r="B794" t="s">
        <v>804</v>
      </c>
      <c r="C794">
        <v>6</v>
      </c>
      <c r="D794" t="s">
        <v>804</v>
      </c>
      <c r="E794">
        <v>8</v>
      </c>
      <c r="F794" t="s">
        <v>829</v>
      </c>
      <c r="G794">
        <v>31</v>
      </c>
      <c r="H794" t="s">
        <v>836</v>
      </c>
      <c r="I794">
        <v>944</v>
      </c>
      <c r="J794">
        <v>839</v>
      </c>
      <c r="K794" s="1">
        <f t="shared" si="72"/>
        <v>88.877118644067792</v>
      </c>
      <c r="L794">
        <v>37</v>
      </c>
      <c r="M794" s="1">
        <f t="shared" si="73"/>
        <v>3.9194915254237288</v>
      </c>
      <c r="N794">
        <v>12</v>
      </c>
      <c r="O794" s="1">
        <f t="shared" si="74"/>
        <v>1.271186440677966</v>
      </c>
      <c r="P794">
        <v>22</v>
      </c>
      <c r="Q794" s="1">
        <f t="shared" si="75"/>
        <v>2.3305084745762712</v>
      </c>
      <c r="R794">
        <v>5</v>
      </c>
      <c r="S794" s="1">
        <f t="shared" si="76"/>
        <v>0.52966101694915257</v>
      </c>
      <c r="T794">
        <v>29</v>
      </c>
      <c r="U794" s="1">
        <f t="shared" si="77"/>
        <v>3.0720338983050848</v>
      </c>
    </row>
    <row r="795" spans="1:21" x14ac:dyDescent="0.25">
      <c r="A795">
        <v>43</v>
      </c>
      <c r="B795" t="s">
        <v>804</v>
      </c>
      <c r="C795">
        <v>6</v>
      </c>
      <c r="D795" t="s">
        <v>804</v>
      </c>
      <c r="E795">
        <v>8</v>
      </c>
      <c r="F795" t="s">
        <v>829</v>
      </c>
      <c r="G795">
        <v>33</v>
      </c>
      <c r="H795" t="s">
        <v>837</v>
      </c>
      <c r="I795">
        <v>443</v>
      </c>
      <c r="J795">
        <v>385</v>
      </c>
      <c r="K795" s="1">
        <f t="shared" si="72"/>
        <v>86.907449209932281</v>
      </c>
      <c r="L795">
        <v>28</v>
      </c>
      <c r="M795" s="1">
        <f t="shared" si="73"/>
        <v>6.3205417607223477</v>
      </c>
      <c r="N795">
        <v>6</v>
      </c>
      <c r="O795" s="1">
        <f t="shared" si="74"/>
        <v>1.3544018058690745</v>
      </c>
      <c r="P795">
        <v>17</v>
      </c>
      <c r="Q795" s="1">
        <f t="shared" si="75"/>
        <v>3.8374717832957113</v>
      </c>
      <c r="R795">
        <v>2</v>
      </c>
      <c r="S795" s="1">
        <f t="shared" si="76"/>
        <v>0.45146726862302483</v>
      </c>
      <c r="T795">
        <v>5</v>
      </c>
      <c r="U795" s="1">
        <f t="shared" si="77"/>
        <v>1.1286681715575622</v>
      </c>
    </row>
    <row r="796" spans="1:21" x14ac:dyDescent="0.25">
      <c r="A796">
        <v>43</v>
      </c>
      <c r="B796" t="s">
        <v>804</v>
      </c>
      <c r="C796">
        <v>6</v>
      </c>
      <c r="D796" t="s">
        <v>804</v>
      </c>
      <c r="E796">
        <v>8</v>
      </c>
      <c r="F796" t="s">
        <v>829</v>
      </c>
      <c r="G796">
        <v>38</v>
      </c>
      <c r="H796" t="s">
        <v>838</v>
      </c>
      <c r="I796">
        <v>7449</v>
      </c>
      <c r="J796">
        <v>5905</v>
      </c>
      <c r="K796" s="1">
        <f t="shared" si="72"/>
        <v>79.272385555108073</v>
      </c>
      <c r="L796">
        <v>660</v>
      </c>
      <c r="M796" s="1">
        <f t="shared" si="73"/>
        <v>8.860249697946033</v>
      </c>
      <c r="N796">
        <v>97</v>
      </c>
      <c r="O796" s="1">
        <f t="shared" si="74"/>
        <v>1.3021882131829776</v>
      </c>
      <c r="P796">
        <v>445</v>
      </c>
      <c r="Q796" s="1">
        <f t="shared" si="75"/>
        <v>5.97395623573634</v>
      </c>
      <c r="R796">
        <v>43</v>
      </c>
      <c r="S796" s="1">
        <f t="shared" si="76"/>
        <v>0.5772586924419385</v>
      </c>
      <c r="T796">
        <v>299</v>
      </c>
      <c r="U796" s="1">
        <f t="shared" si="77"/>
        <v>4.0139616055846421</v>
      </c>
    </row>
    <row r="797" spans="1:21" x14ac:dyDescent="0.25">
      <c r="A797">
        <v>43</v>
      </c>
      <c r="B797" t="s">
        <v>804</v>
      </c>
      <c r="C797">
        <v>6</v>
      </c>
      <c r="D797" t="s">
        <v>804</v>
      </c>
      <c r="E797">
        <v>8</v>
      </c>
      <c r="F797" t="s">
        <v>829</v>
      </c>
      <c r="G797">
        <v>39</v>
      </c>
      <c r="H797" t="s">
        <v>839</v>
      </c>
      <c r="I797">
        <v>65</v>
      </c>
      <c r="J797">
        <v>62</v>
      </c>
      <c r="K797" s="1">
        <f t="shared" si="72"/>
        <v>95.384615384615387</v>
      </c>
      <c r="L797">
        <v>0</v>
      </c>
      <c r="M797" s="1">
        <f t="shared" si="73"/>
        <v>0</v>
      </c>
      <c r="N797">
        <v>3</v>
      </c>
      <c r="O797" s="1">
        <f t="shared" si="74"/>
        <v>4.615384615384615</v>
      </c>
      <c r="P797">
        <v>0</v>
      </c>
      <c r="Q797" s="1">
        <f t="shared" si="75"/>
        <v>0</v>
      </c>
      <c r="R797">
        <v>0</v>
      </c>
      <c r="S797" s="1">
        <f t="shared" si="76"/>
        <v>0</v>
      </c>
      <c r="T797">
        <v>0</v>
      </c>
      <c r="U797" s="1">
        <f t="shared" si="77"/>
        <v>0</v>
      </c>
    </row>
    <row r="798" spans="1:21" x14ac:dyDescent="0.25">
      <c r="A798">
        <v>43</v>
      </c>
      <c r="B798" t="s">
        <v>804</v>
      </c>
      <c r="C798">
        <v>6</v>
      </c>
      <c r="D798" t="s">
        <v>804</v>
      </c>
      <c r="E798">
        <v>8</v>
      </c>
      <c r="F798" t="s">
        <v>829</v>
      </c>
      <c r="G798">
        <v>42</v>
      </c>
      <c r="H798" t="s">
        <v>840</v>
      </c>
      <c r="I798">
        <v>1210</v>
      </c>
      <c r="J798">
        <v>1056</v>
      </c>
      <c r="K798" s="1">
        <f t="shared" si="72"/>
        <v>87.272727272727266</v>
      </c>
      <c r="L798">
        <v>69</v>
      </c>
      <c r="M798" s="1">
        <f t="shared" si="73"/>
        <v>5.7024793388429753</v>
      </c>
      <c r="N798">
        <v>7</v>
      </c>
      <c r="O798" s="1">
        <f t="shared" si="74"/>
        <v>0.57851239669421484</v>
      </c>
      <c r="P798">
        <v>42</v>
      </c>
      <c r="Q798" s="1">
        <f t="shared" si="75"/>
        <v>3.4710743801652892</v>
      </c>
      <c r="R798">
        <v>7</v>
      </c>
      <c r="S798" s="1">
        <f t="shared" si="76"/>
        <v>0.57851239669421484</v>
      </c>
      <c r="T798">
        <v>29</v>
      </c>
      <c r="U798" s="1">
        <f t="shared" si="77"/>
        <v>2.3966942148760331</v>
      </c>
    </row>
    <row r="799" spans="1:21" x14ac:dyDescent="0.25">
      <c r="A799">
        <v>43</v>
      </c>
      <c r="B799" t="s">
        <v>804</v>
      </c>
      <c r="C799">
        <v>6</v>
      </c>
      <c r="D799" t="s">
        <v>804</v>
      </c>
      <c r="E799">
        <v>8</v>
      </c>
      <c r="F799" t="s">
        <v>829</v>
      </c>
      <c r="G799">
        <v>45</v>
      </c>
      <c r="H799" t="s">
        <v>841</v>
      </c>
      <c r="I799">
        <v>111</v>
      </c>
      <c r="J799">
        <v>97</v>
      </c>
      <c r="K799" s="1">
        <f t="shared" si="72"/>
        <v>87.387387387387392</v>
      </c>
      <c r="L799">
        <v>5</v>
      </c>
      <c r="M799" s="1">
        <f t="shared" si="73"/>
        <v>4.5045045045045047</v>
      </c>
      <c r="N799">
        <v>2</v>
      </c>
      <c r="O799" s="1">
        <f t="shared" si="74"/>
        <v>1.8018018018018018</v>
      </c>
      <c r="P799">
        <v>1</v>
      </c>
      <c r="Q799" s="1">
        <f t="shared" si="75"/>
        <v>0.90090090090090091</v>
      </c>
      <c r="R799">
        <v>0</v>
      </c>
      <c r="S799" s="1">
        <f t="shared" si="76"/>
        <v>0</v>
      </c>
      <c r="T799">
        <v>6</v>
      </c>
      <c r="U799" s="1">
        <f t="shared" si="77"/>
        <v>5.4054054054054053</v>
      </c>
    </row>
    <row r="800" spans="1:21" x14ac:dyDescent="0.25">
      <c r="A800">
        <v>43</v>
      </c>
      <c r="B800" t="s">
        <v>804</v>
      </c>
      <c r="C800">
        <v>6</v>
      </c>
      <c r="D800" t="s">
        <v>804</v>
      </c>
      <c r="E800">
        <v>8</v>
      </c>
      <c r="F800" t="s">
        <v>829</v>
      </c>
      <c r="G800">
        <v>53</v>
      </c>
      <c r="H800" t="s">
        <v>842</v>
      </c>
      <c r="I800">
        <v>140</v>
      </c>
      <c r="J800">
        <v>127</v>
      </c>
      <c r="K800" s="1">
        <f t="shared" si="72"/>
        <v>90.714285714285708</v>
      </c>
      <c r="L800">
        <v>4</v>
      </c>
      <c r="M800" s="1">
        <f t="shared" si="73"/>
        <v>2.8571428571428572</v>
      </c>
      <c r="N800">
        <v>0</v>
      </c>
      <c r="O800" s="1">
        <f t="shared" si="74"/>
        <v>0</v>
      </c>
      <c r="P800">
        <v>2</v>
      </c>
      <c r="Q800" s="1">
        <f t="shared" si="75"/>
        <v>1.4285714285714286</v>
      </c>
      <c r="R800">
        <v>0</v>
      </c>
      <c r="S800" s="1">
        <f t="shared" si="76"/>
        <v>0</v>
      </c>
      <c r="T800">
        <v>7</v>
      </c>
      <c r="U800" s="1">
        <f t="shared" si="77"/>
        <v>5</v>
      </c>
    </row>
    <row r="801" spans="1:21" x14ac:dyDescent="0.25">
      <c r="A801">
        <v>43</v>
      </c>
      <c r="B801" t="s">
        <v>804</v>
      </c>
      <c r="C801">
        <v>6</v>
      </c>
      <c r="D801" t="s">
        <v>804</v>
      </c>
      <c r="E801">
        <v>8</v>
      </c>
      <c r="F801" t="s">
        <v>829</v>
      </c>
      <c r="G801">
        <v>57</v>
      </c>
      <c r="H801" t="s">
        <v>843</v>
      </c>
      <c r="I801">
        <v>19</v>
      </c>
      <c r="J801">
        <v>18</v>
      </c>
      <c r="K801" s="1">
        <f t="shared" si="72"/>
        <v>94.736842105263165</v>
      </c>
      <c r="L801">
        <v>0</v>
      </c>
      <c r="M801" s="1">
        <f t="shared" si="73"/>
        <v>0</v>
      </c>
      <c r="N801">
        <v>1</v>
      </c>
      <c r="O801" s="1">
        <f t="shared" si="74"/>
        <v>5.2631578947368425</v>
      </c>
      <c r="P801">
        <v>0</v>
      </c>
      <c r="Q801" s="1">
        <f t="shared" si="75"/>
        <v>0</v>
      </c>
      <c r="R801">
        <v>0</v>
      </c>
      <c r="S801" s="1">
        <f t="shared" si="76"/>
        <v>0</v>
      </c>
      <c r="T801">
        <v>0</v>
      </c>
      <c r="U801" s="1">
        <f t="shared" si="77"/>
        <v>0</v>
      </c>
    </row>
    <row r="802" spans="1:21" x14ac:dyDescent="0.25">
      <c r="A802">
        <v>43</v>
      </c>
      <c r="B802" t="s">
        <v>804</v>
      </c>
      <c r="C802">
        <v>6</v>
      </c>
      <c r="D802" t="s">
        <v>804</v>
      </c>
      <c r="E802">
        <v>8</v>
      </c>
      <c r="F802" t="s">
        <v>829</v>
      </c>
      <c r="G802">
        <v>81</v>
      </c>
      <c r="H802" t="s">
        <v>844</v>
      </c>
      <c r="I802">
        <v>357</v>
      </c>
      <c r="J802">
        <v>328</v>
      </c>
      <c r="K802" s="1">
        <f t="shared" si="72"/>
        <v>91.876750700280112</v>
      </c>
      <c r="L802">
        <v>12</v>
      </c>
      <c r="M802" s="1">
        <f t="shared" si="73"/>
        <v>3.3613445378151261</v>
      </c>
      <c r="N802">
        <v>2</v>
      </c>
      <c r="O802" s="1">
        <f t="shared" si="74"/>
        <v>0.56022408963585435</v>
      </c>
      <c r="P802">
        <v>10</v>
      </c>
      <c r="Q802" s="1">
        <f t="shared" si="75"/>
        <v>2.8011204481792715</v>
      </c>
      <c r="R802">
        <v>2</v>
      </c>
      <c r="S802" s="1">
        <f t="shared" si="76"/>
        <v>0.56022408963585435</v>
      </c>
      <c r="T802">
        <v>3</v>
      </c>
      <c r="U802" s="1">
        <f t="shared" si="77"/>
        <v>0.84033613445378152</v>
      </c>
    </row>
    <row r="803" spans="1:21" x14ac:dyDescent="0.25">
      <c r="A803">
        <v>43</v>
      </c>
      <c r="B803" t="s">
        <v>804</v>
      </c>
      <c r="C803">
        <v>6</v>
      </c>
      <c r="D803" t="s">
        <v>804</v>
      </c>
      <c r="E803">
        <v>8</v>
      </c>
      <c r="F803" t="s">
        <v>829</v>
      </c>
      <c r="G803">
        <v>88</v>
      </c>
      <c r="H803" t="s">
        <v>845</v>
      </c>
      <c r="I803">
        <v>1092</v>
      </c>
      <c r="J803">
        <v>957</v>
      </c>
      <c r="K803" s="1">
        <f t="shared" si="72"/>
        <v>87.637362637362642</v>
      </c>
      <c r="L803">
        <v>56</v>
      </c>
      <c r="M803" s="1">
        <f t="shared" si="73"/>
        <v>5.1282051282051286</v>
      </c>
      <c r="N803">
        <v>8</v>
      </c>
      <c r="O803" s="1">
        <f t="shared" si="74"/>
        <v>0.73260073260073255</v>
      </c>
      <c r="P803">
        <v>35</v>
      </c>
      <c r="Q803" s="1">
        <f t="shared" si="75"/>
        <v>3.2051282051282053</v>
      </c>
      <c r="R803">
        <v>4</v>
      </c>
      <c r="S803" s="1">
        <f t="shared" si="76"/>
        <v>0.36630036630036628</v>
      </c>
      <c r="T803">
        <v>32</v>
      </c>
      <c r="U803" s="1">
        <f t="shared" si="77"/>
        <v>2.9304029304029302</v>
      </c>
    </row>
    <row r="804" spans="1:21" x14ac:dyDescent="0.25">
      <c r="A804">
        <v>43</v>
      </c>
      <c r="B804" t="s">
        <v>804</v>
      </c>
      <c r="C804">
        <v>6</v>
      </c>
      <c r="D804" t="s">
        <v>804</v>
      </c>
      <c r="E804">
        <v>8</v>
      </c>
      <c r="F804" t="s">
        <v>829</v>
      </c>
      <c r="G804">
        <v>92</v>
      </c>
      <c r="H804" t="s">
        <v>846</v>
      </c>
      <c r="I804">
        <v>2186</v>
      </c>
      <c r="J804">
        <v>1804</v>
      </c>
      <c r="K804" s="1">
        <f t="shared" si="72"/>
        <v>82.525160109789567</v>
      </c>
      <c r="L804">
        <v>155</v>
      </c>
      <c r="M804" s="1">
        <f t="shared" si="73"/>
        <v>7.0905763952424516</v>
      </c>
      <c r="N804">
        <v>15</v>
      </c>
      <c r="O804" s="1">
        <f t="shared" si="74"/>
        <v>0.68618481244281793</v>
      </c>
      <c r="P804">
        <v>125</v>
      </c>
      <c r="Q804" s="1">
        <f t="shared" si="75"/>
        <v>5.718206770356816</v>
      </c>
      <c r="R804">
        <v>9</v>
      </c>
      <c r="S804" s="1">
        <f t="shared" si="76"/>
        <v>0.41171088746569073</v>
      </c>
      <c r="T804">
        <v>78</v>
      </c>
      <c r="U804" s="1">
        <f t="shared" si="77"/>
        <v>3.5681610247026532</v>
      </c>
    </row>
    <row r="805" spans="1:21" x14ac:dyDescent="0.25">
      <c r="A805">
        <v>43</v>
      </c>
      <c r="B805" t="s">
        <v>804</v>
      </c>
      <c r="C805">
        <v>6</v>
      </c>
      <c r="D805" t="s">
        <v>804</v>
      </c>
      <c r="E805">
        <v>8</v>
      </c>
      <c r="F805" t="s">
        <v>829</v>
      </c>
      <c r="G805">
        <v>116</v>
      </c>
      <c r="H805" t="s">
        <v>847</v>
      </c>
      <c r="I805">
        <v>317</v>
      </c>
      <c r="J805">
        <v>288</v>
      </c>
      <c r="K805" s="1">
        <f t="shared" si="72"/>
        <v>90.851735015772874</v>
      </c>
      <c r="L805">
        <v>15</v>
      </c>
      <c r="M805" s="1">
        <f t="shared" si="73"/>
        <v>4.7318611987381702</v>
      </c>
      <c r="N805">
        <v>5</v>
      </c>
      <c r="O805" s="1">
        <f t="shared" si="74"/>
        <v>1.5772870662460567</v>
      </c>
      <c r="P805">
        <v>2</v>
      </c>
      <c r="Q805" s="1">
        <f t="shared" si="75"/>
        <v>0.63091482649842268</v>
      </c>
      <c r="R805">
        <v>4</v>
      </c>
      <c r="S805" s="1">
        <f t="shared" si="76"/>
        <v>1.2618296529968454</v>
      </c>
      <c r="T805">
        <v>3</v>
      </c>
      <c r="U805" s="1">
        <f t="shared" si="77"/>
        <v>0.94637223974763407</v>
      </c>
    </row>
    <row r="806" spans="1:21" x14ac:dyDescent="0.25">
      <c r="A806">
        <v>43</v>
      </c>
      <c r="B806" t="s">
        <v>804</v>
      </c>
      <c r="C806">
        <v>6</v>
      </c>
      <c r="D806" t="s">
        <v>804</v>
      </c>
      <c r="E806">
        <v>8</v>
      </c>
      <c r="F806" t="s">
        <v>829</v>
      </c>
      <c r="G806">
        <v>118</v>
      </c>
      <c r="H806" t="s">
        <v>848</v>
      </c>
      <c r="I806">
        <v>265</v>
      </c>
      <c r="J806">
        <v>238</v>
      </c>
      <c r="K806" s="1">
        <f t="shared" si="72"/>
        <v>89.811320754716988</v>
      </c>
      <c r="L806">
        <v>13</v>
      </c>
      <c r="M806" s="1">
        <f t="shared" si="73"/>
        <v>4.9056603773584904</v>
      </c>
      <c r="N806">
        <v>0</v>
      </c>
      <c r="O806" s="1">
        <f t="shared" si="74"/>
        <v>0</v>
      </c>
      <c r="P806">
        <v>5</v>
      </c>
      <c r="Q806" s="1">
        <f t="shared" si="75"/>
        <v>1.8867924528301887</v>
      </c>
      <c r="R806">
        <v>0</v>
      </c>
      <c r="S806" s="1">
        <f t="shared" si="76"/>
        <v>0</v>
      </c>
      <c r="T806">
        <v>9</v>
      </c>
      <c r="U806" s="1">
        <f t="shared" si="77"/>
        <v>3.3962264150943398</v>
      </c>
    </row>
    <row r="807" spans="1:21" x14ac:dyDescent="0.25">
      <c r="A807">
        <v>43</v>
      </c>
      <c r="B807" t="s">
        <v>804</v>
      </c>
      <c r="C807">
        <v>6</v>
      </c>
      <c r="D807" t="s">
        <v>804</v>
      </c>
      <c r="E807">
        <v>8</v>
      </c>
      <c r="F807" t="s">
        <v>829</v>
      </c>
      <c r="G807">
        <v>123</v>
      </c>
      <c r="H807" t="s">
        <v>849</v>
      </c>
      <c r="I807">
        <v>28234</v>
      </c>
      <c r="J807">
        <v>23203</v>
      </c>
      <c r="K807" s="1">
        <f t="shared" si="72"/>
        <v>82.181058298505349</v>
      </c>
      <c r="L807">
        <v>2329</v>
      </c>
      <c r="M807" s="1">
        <f t="shared" si="73"/>
        <v>8.2489197421548486</v>
      </c>
      <c r="N807">
        <v>282</v>
      </c>
      <c r="O807" s="1">
        <f t="shared" si="74"/>
        <v>0.99879577813983145</v>
      </c>
      <c r="P807">
        <v>1348</v>
      </c>
      <c r="Q807" s="1">
        <f t="shared" si="75"/>
        <v>4.7743854926684142</v>
      </c>
      <c r="R807">
        <v>165</v>
      </c>
      <c r="S807" s="1">
        <f t="shared" si="76"/>
        <v>0.58440178508181628</v>
      </c>
      <c r="T807">
        <v>907</v>
      </c>
      <c r="U807" s="1">
        <f t="shared" si="77"/>
        <v>3.2124389034497414</v>
      </c>
    </row>
    <row r="808" spans="1:21" x14ac:dyDescent="0.25">
      <c r="A808">
        <v>43</v>
      </c>
      <c r="B808" t="s">
        <v>804</v>
      </c>
      <c r="C808">
        <v>6</v>
      </c>
      <c r="D808" t="s">
        <v>804</v>
      </c>
      <c r="E808">
        <v>8</v>
      </c>
      <c r="F808" t="s">
        <v>829</v>
      </c>
      <c r="G808">
        <v>127</v>
      </c>
      <c r="H808" t="s">
        <v>850</v>
      </c>
      <c r="I808">
        <v>513</v>
      </c>
      <c r="J808">
        <v>454</v>
      </c>
      <c r="K808" s="1">
        <f t="shared" si="72"/>
        <v>88.499025341130604</v>
      </c>
      <c r="L808">
        <v>36</v>
      </c>
      <c r="M808" s="1">
        <f t="shared" si="73"/>
        <v>7.0175438596491224</v>
      </c>
      <c r="N808">
        <v>1</v>
      </c>
      <c r="O808" s="1">
        <f t="shared" si="74"/>
        <v>0.19493177387914229</v>
      </c>
      <c r="P808">
        <v>10</v>
      </c>
      <c r="Q808" s="1">
        <f t="shared" si="75"/>
        <v>1.9493177387914229</v>
      </c>
      <c r="R808">
        <v>1</v>
      </c>
      <c r="S808" s="1">
        <f t="shared" si="76"/>
        <v>0.19493177387914229</v>
      </c>
      <c r="T808">
        <v>11</v>
      </c>
      <c r="U808" s="1">
        <f t="shared" si="77"/>
        <v>2.1442495126705654</v>
      </c>
    </row>
    <row r="809" spans="1:21" x14ac:dyDescent="0.25">
      <c r="A809">
        <v>43</v>
      </c>
      <c r="B809" t="s">
        <v>804</v>
      </c>
      <c r="C809">
        <v>6</v>
      </c>
      <c r="D809" t="s">
        <v>804</v>
      </c>
      <c r="E809">
        <v>8</v>
      </c>
      <c r="F809" t="s">
        <v>829</v>
      </c>
      <c r="G809">
        <v>128</v>
      </c>
      <c r="H809" t="s">
        <v>851</v>
      </c>
      <c r="I809">
        <v>555</v>
      </c>
      <c r="J809">
        <v>462</v>
      </c>
      <c r="K809" s="1">
        <f t="shared" si="72"/>
        <v>83.243243243243242</v>
      </c>
      <c r="L809">
        <v>43</v>
      </c>
      <c r="M809" s="1">
        <f t="shared" si="73"/>
        <v>7.7477477477477477</v>
      </c>
      <c r="N809">
        <v>9</v>
      </c>
      <c r="O809" s="1">
        <f t="shared" si="74"/>
        <v>1.6216216216216217</v>
      </c>
      <c r="P809">
        <v>21</v>
      </c>
      <c r="Q809" s="1">
        <f t="shared" si="75"/>
        <v>3.7837837837837838</v>
      </c>
      <c r="R809">
        <v>2</v>
      </c>
      <c r="S809" s="1">
        <f t="shared" si="76"/>
        <v>0.36036036036036034</v>
      </c>
      <c r="T809">
        <v>18</v>
      </c>
      <c r="U809" s="1">
        <f t="shared" si="77"/>
        <v>3.2432432432432434</v>
      </c>
    </row>
    <row r="810" spans="1:21" x14ac:dyDescent="0.25">
      <c r="A810">
        <v>43</v>
      </c>
      <c r="B810" t="s">
        <v>804</v>
      </c>
      <c r="C810">
        <v>6</v>
      </c>
      <c r="D810" t="s">
        <v>804</v>
      </c>
      <c r="E810">
        <v>8</v>
      </c>
      <c r="F810" t="s">
        <v>829</v>
      </c>
      <c r="G810">
        <v>129</v>
      </c>
      <c r="H810" t="s">
        <v>852</v>
      </c>
      <c r="I810">
        <v>2701</v>
      </c>
      <c r="J810">
        <v>2357</v>
      </c>
      <c r="K810" s="1">
        <f t="shared" si="72"/>
        <v>87.263976305072191</v>
      </c>
      <c r="L810">
        <v>113</v>
      </c>
      <c r="M810" s="1">
        <f t="shared" si="73"/>
        <v>4.1836356904850058</v>
      </c>
      <c r="N810">
        <v>34</v>
      </c>
      <c r="O810" s="1">
        <f t="shared" si="74"/>
        <v>1.2587930396149574</v>
      </c>
      <c r="P810">
        <v>115</v>
      </c>
      <c r="Q810" s="1">
        <f t="shared" si="75"/>
        <v>4.2576823398741208</v>
      </c>
      <c r="R810">
        <v>15</v>
      </c>
      <c r="S810" s="1">
        <f t="shared" si="76"/>
        <v>0.55534987041836359</v>
      </c>
      <c r="T810">
        <v>67</v>
      </c>
      <c r="U810" s="1">
        <f t="shared" si="77"/>
        <v>2.4805627545353572</v>
      </c>
    </row>
    <row r="811" spans="1:21" x14ac:dyDescent="0.25">
      <c r="A811">
        <v>43</v>
      </c>
      <c r="B811" t="s">
        <v>804</v>
      </c>
      <c r="C811">
        <v>6</v>
      </c>
      <c r="D811" t="s">
        <v>804</v>
      </c>
      <c r="E811">
        <v>8</v>
      </c>
      <c r="F811" t="s">
        <v>829</v>
      </c>
      <c r="G811">
        <v>145</v>
      </c>
      <c r="H811" t="s">
        <v>853</v>
      </c>
      <c r="I811">
        <v>2250</v>
      </c>
      <c r="J811">
        <v>1928</v>
      </c>
      <c r="K811" s="1">
        <f t="shared" si="72"/>
        <v>85.688888888888883</v>
      </c>
      <c r="L811">
        <v>148</v>
      </c>
      <c r="M811" s="1">
        <f t="shared" si="73"/>
        <v>6.5777777777777775</v>
      </c>
      <c r="N811">
        <v>34</v>
      </c>
      <c r="O811" s="1">
        <f t="shared" si="74"/>
        <v>1.5111111111111111</v>
      </c>
      <c r="P811">
        <v>58</v>
      </c>
      <c r="Q811" s="1">
        <f t="shared" si="75"/>
        <v>2.5777777777777779</v>
      </c>
      <c r="R811">
        <v>18</v>
      </c>
      <c r="S811" s="1">
        <f t="shared" si="76"/>
        <v>0.8</v>
      </c>
      <c r="T811">
        <v>64</v>
      </c>
      <c r="U811" s="1">
        <f t="shared" si="77"/>
        <v>2.8444444444444446</v>
      </c>
    </row>
    <row r="812" spans="1:21" x14ac:dyDescent="0.25">
      <c r="A812">
        <v>43</v>
      </c>
      <c r="B812" t="s">
        <v>804</v>
      </c>
      <c r="C812">
        <v>6</v>
      </c>
      <c r="D812" t="s">
        <v>804</v>
      </c>
      <c r="E812">
        <v>8</v>
      </c>
      <c r="F812" t="s">
        <v>829</v>
      </c>
      <c r="G812">
        <v>162</v>
      </c>
      <c r="H812" t="s">
        <v>854</v>
      </c>
      <c r="I812">
        <v>1723</v>
      </c>
      <c r="J812">
        <v>1333</v>
      </c>
      <c r="K812" s="1">
        <f t="shared" si="72"/>
        <v>77.365060940220545</v>
      </c>
      <c r="L812">
        <v>182</v>
      </c>
      <c r="M812" s="1">
        <f t="shared" si="73"/>
        <v>10.562971561230412</v>
      </c>
      <c r="N812">
        <v>24</v>
      </c>
      <c r="O812" s="1">
        <f t="shared" si="74"/>
        <v>1.3929193267556588</v>
      </c>
      <c r="P812">
        <v>122</v>
      </c>
      <c r="Q812" s="1">
        <f t="shared" si="75"/>
        <v>7.0806732443412654</v>
      </c>
      <c r="R812">
        <v>14</v>
      </c>
      <c r="S812" s="1">
        <f t="shared" si="76"/>
        <v>0.81253627394080097</v>
      </c>
      <c r="T812">
        <v>48</v>
      </c>
      <c r="U812" s="1">
        <f t="shared" si="77"/>
        <v>2.7858386535113175</v>
      </c>
    </row>
    <row r="813" spans="1:21" x14ac:dyDescent="0.25">
      <c r="A813">
        <v>43</v>
      </c>
      <c r="B813" t="s">
        <v>804</v>
      </c>
      <c r="C813">
        <v>6</v>
      </c>
      <c r="D813" t="s">
        <v>804</v>
      </c>
      <c r="E813">
        <v>8</v>
      </c>
      <c r="F813" t="s">
        <v>829</v>
      </c>
      <c r="G813">
        <v>167</v>
      </c>
      <c r="H813" t="s">
        <v>855</v>
      </c>
      <c r="I813">
        <v>258</v>
      </c>
      <c r="J813">
        <v>228</v>
      </c>
      <c r="K813" s="1">
        <f t="shared" si="72"/>
        <v>88.372093023255815</v>
      </c>
      <c r="L813">
        <v>10</v>
      </c>
      <c r="M813" s="1">
        <f t="shared" si="73"/>
        <v>3.8759689922480618</v>
      </c>
      <c r="N813">
        <v>6</v>
      </c>
      <c r="O813" s="1">
        <f t="shared" si="74"/>
        <v>2.3255813953488373</v>
      </c>
      <c r="P813">
        <v>8</v>
      </c>
      <c r="Q813" s="1">
        <f t="shared" si="75"/>
        <v>3.1007751937984498</v>
      </c>
      <c r="R813">
        <v>0</v>
      </c>
      <c r="S813" s="1">
        <f t="shared" si="76"/>
        <v>0</v>
      </c>
      <c r="T813">
        <v>6</v>
      </c>
      <c r="U813" s="1">
        <f t="shared" si="77"/>
        <v>2.3255813953488373</v>
      </c>
    </row>
    <row r="814" spans="1:21" x14ac:dyDescent="0.25">
      <c r="A814">
        <v>43</v>
      </c>
      <c r="B814" t="s">
        <v>804</v>
      </c>
      <c r="C814">
        <v>6</v>
      </c>
      <c r="D814" t="s">
        <v>804</v>
      </c>
      <c r="E814">
        <v>8</v>
      </c>
      <c r="F814" t="s">
        <v>829</v>
      </c>
      <c r="G814">
        <v>169</v>
      </c>
      <c r="H814" t="s">
        <v>856</v>
      </c>
      <c r="I814">
        <v>334</v>
      </c>
      <c r="J814">
        <v>311</v>
      </c>
      <c r="K814" s="1">
        <f t="shared" si="72"/>
        <v>93.113772455089816</v>
      </c>
      <c r="L814">
        <v>9</v>
      </c>
      <c r="M814" s="1">
        <f t="shared" si="73"/>
        <v>2.6946107784431139</v>
      </c>
      <c r="N814">
        <v>4</v>
      </c>
      <c r="O814" s="1">
        <f t="shared" si="74"/>
        <v>1.1976047904191616</v>
      </c>
      <c r="P814">
        <v>3</v>
      </c>
      <c r="Q814" s="1">
        <f t="shared" si="75"/>
        <v>0.89820359281437123</v>
      </c>
      <c r="R814">
        <v>0</v>
      </c>
      <c r="S814" s="1">
        <f t="shared" si="76"/>
        <v>0</v>
      </c>
      <c r="T814">
        <v>7</v>
      </c>
      <c r="U814" s="1">
        <f t="shared" si="77"/>
        <v>2.0958083832335328</v>
      </c>
    </row>
    <row r="815" spans="1:21" x14ac:dyDescent="0.25">
      <c r="A815">
        <v>43</v>
      </c>
      <c r="B815" t="s">
        <v>804</v>
      </c>
      <c r="C815">
        <v>6</v>
      </c>
      <c r="D815" t="s">
        <v>804</v>
      </c>
      <c r="E815">
        <v>8</v>
      </c>
      <c r="F815" t="s">
        <v>829</v>
      </c>
      <c r="G815">
        <v>178</v>
      </c>
      <c r="H815" t="s">
        <v>857</v>
      </c>
      <c r="I815">
        <v>585</v>
      </c>
      <c r="J815">
        <v>482</v>
      </c>
      <c r="K815" s="1">
        <f t="shared" si="72"/>
        <v>82.393162393162399</v>
      </c>
      <c r="L815">
        <v>45</v>
      </c>
      <c r="M815" s="1">
        <f t="shared" si="73"/>
        <v>7.6923076923076925</v>
      </c>
      <c r="N815">
        <v>8</v>
      </c>
      <c r="O815" s="1">
        <f t="shared" si="74"/>
        <v>1.3675213675213675</v>
      </c>
      <c r="P815">
        <v>17</v>
      </c>
      <c r="Q815" s="1">
        <f t="shared" si="75"/>
        <v>2.9059829059829059</v>
      </c>
      <c r="R815">
        <v>4</v>
      </c>
      <c r="S815" s="1">
        <f t="shared" si="76"/>
        <v>0.68376068376068377</v>
      </c>
      <c r="T815">
        <v>29</v>
      </c>
      <c r="U815" s="1">
        <f t="shared" si="77"/>
        <v>4.9572649572649574</v>
      </c>
    </row>
    <row r="816" spans="1:21" x14ac:dyDescent="0.25">
      <c r="A816">
        <v>43</v>
      </c>
      <c r="B816" t="s">
        <v>804</v>
      </c>
      <c r="C816">
        <v>6</v>
      </c>
      <c r="D816" t="s">
        <v>804</v>
      </c>
      <c r="E816">
        <v>12</v>
      </c>
      <c r="F816" t="s">
        <v>858</v>
      </c>
      <c r="G816">
        <v>2</v>
      </c>
      <c r="H816" t="s">
        <v>859</v>
      </c>
      <c r="I816">
        <v>527</v>
      </c>
      <c r="J816">
        <v>429</v>
      </c>
      <c r="K816" s="1">
        <f t="shared" si="72"/>
        <v>81.40417457305503</v>
      </c>
      <c r="L816">
        <v>38</v>
      </c>
      <c r="M816" s="1">
        <f t="shared" si="73"/>
        <v>7.2106261859582546</v>
      </c>
      <c r="N816">
        <v>11</v>
      </c>
      <c r="O816" s="1">
        <f t="shared" si="74"/>
        <v>2.0872865275142316</v>
      </c>
      <c r="P816">
        <v>29</v>
      </c>
      <c r="Q816" s="1">
        <f t="shared" si="75"/>
        <v>5.5028462998102468</v>
      </c>
      <c r="R816">
        <v>2</v>
      </c>
      <c r="S816" s="1">
        <f t="shared" si="76"/>
        <v>0.37950664136622392</v>
      </c>
      <c r="T816">
        <v>18</v>
      </c>
      <c r="U816" s="1">
        <f t="shared" si="77"/>
        <v>3.4155597722960152</v>
      </c>
    </row>
    <row r="817" spans="1:21" x14ac:dyDescent="0.25">
      <c r="A817">
        <v>43</v>
      </c>
      <c r="B817" t="s">
        <v>804</v>
      </c>
      <c r="C817">
        <v>6</v>
      </c>
      <c r="D817" t="s">
        <v>804</v>
      </c>
      <c r="E817">
        <v>12</v>
      </c>
      <c r="F817" t="s">
        <v>858</v>
      </c>
      <c r="G817">
        <v>16</v>
      </c>
      <c r="H817" t="s">
        <v>860</v>
      </c>
      <c r="I817">
        <v>1312</v>
      </c>
      <c r="J817">
        <v>1052</v>
      </c>
      <c r="K817" s="1">
        <f t="shared" si="72"/>
        <v>80.182926829268297</v>
      </c>
      <c r="L817">
        <v>124</v>
      </c>
      <c r="M817" s="1">
        <f t="shared" si="73"/>
        <v>9.4512195121951219</v>
      </c>
      <c r="N817">
        <v>7</v>
      </c>
      <c r="O817" s="1">
        <f t="shared" si="74"/>
        <v>0.53353658536585369</v>
      </c>
      <c r="P817">
        <v>73</v>
      </c>
      <c r="Q817" s="1">
        <f t="shared" si="75"/>
        <v>5.5640243902439028</v>
      </c>
      <c r="R817">
        <v>4</v>
      </c>
      <c r="S817" s="1">
        <f t="shared" si="76"/>
        <v>0.3048780487804878</v>
      </c>
      <c r="T817">
        <v>52</v>
      </c>
      <c r="U817" s="1">
        <f t="shared" si="77"/>
        <v>3.9634146341463414</v>
      </c>
    </row>
    <row r="818" spans="1:21" x14ac:dyDescent="0.25">
      <c r="A818">
        <v>43</v>
      </c>
      <c r="B818" t="s">
        <v>804</v>
      </c>
      <c r="C818">
        <v>6</v>
      </c>
      <c r="D818" t="s">
        <v>804</v>
      </c>
      <c r="E818">
        <v>12</v>
      </c>
      <c r="F818" t="s">
        <v>858</v>
      </c>
      <c r="G818">
        <v>20</v>
      </c>
      <c r="H818" t="s">
        <v>861</v>
      </c>
      <c r="I818">
        <v>808</v>
      </c>
      <c r="J818">
        <v>623</v>
      </c>
      <c r="K818" s="1">
        <f t="shared" si="72"/>
        <v>77.103960396039611</v>
      </c>
      <c r="L818">
        <v>81</v>
      </c>
      <c r="M818" s="1">
        <f t="shared" si="73"/>
        <v>10.024752475247524</v>
      </c>
      <c r="N818">
        <v>11</v>
      </c>
      <c r="O818" s="1">
        <f t="shared" si="74"/>
        <v>1.3613861386138615</v>
      </c>
      <c r="P818">
        <v>44</v>
      </c>
      <c r="Q818" s="1">
        <f t="shared" si="75"/>
        <v>5.4455445544554459</v>
      </c>
      <c r="R818">
        <v>2</v>
      </c>
      <c r="S818" s="1">
        <f t="shared" si="76"/>
        <v>0.24752475247524752</v>
      </c>
      <c r="T818">
        <v>47</v>
      </c>
      <c r="U818" s="1">
        <f t="shared" si="77"/>
        <v>5.8168316831683171</v>
      </c>
    </row>
    <row r="819" spans="1:21" x14ac:dyDescent="0.25">
      <c r="A819">
        <v>43</v>
      </c>
      <c r="B819" t="s">
        <v>804</v>
      </c>
      <c r="C819">
        <v>6</v>
      </c>
      <c r="D819" t="s">
        <v>804</v>
      </c>
      <c r="E819">
        <v>12</v>
      </c>
      <c r="F819" t="s">
        <v>858</v>
      </c>
      <c r="G819">
        <v>24</v>
      </c>
      <c r="H819" t="s">
        <v>862</v>
      </c>
      <c r="I819">
        <v>524</v>
      </c>
      <c r="J819">
        <v>399</v>
      </c>
      <c r="K819" s="1">
        <f t="shared" si="72"/>
        <v>76.145038167938935</v>
      </c>
      <c r="L819">
        <v>56</v>
      </c>
      <c r="M819" s="1">
        <f t="shared" si="73"/>
        <v>10.687022900763358</v>
      </c>
      <c r="N819">
        <v>6</v>
      </c>
      <c r="O819" s="1">
        <f t="shared" si="74"/>
        <v>1.1450381679389312</v>
      </c>
      <c r="P819">
        <v>37</v>
      </c>
      <c r="Q819" s="1">
        <f t="shared" si="75"/>
        <v>7.0610687022900764</v>
      </c>
      <c r="R819">
        <v>3</v>
      </c>
      <c r="S819" s="1">
        <f t="shared" si="76"/>
        <v>0.5725190839694656</v>
      </c>
      <c r="T819">
        <v>23</v>
      </c>
      <c r="U819" s="1">
        <f t="shared" si="77"/>
        <v>4.3893129770992365</v>
      </c>
    </row>
    <row r="820" spans="1:21" x14ac:dyDescent="0.25">
      <c r="A820">
        <v>43</v>
      </c>
      <c r="B820" t="s">
        <v>804</v>
      </c>
      <c r="C820">
        <v>6</v>
      </c>
      <c r="D820" t="s">
        <v>804</v>
      </c>
      <c r="E820">
        <v>12</v>
      </c>
      <c r="F820" t="s">
        <v>858</v>
      </c>
      <c r="G820">
        <v>28</v>
      </c>
      <c r="H820" t="s">
        <v>863</v>
      </c>
      <c r="I820">
        <v>1030</v>
      </c>
      <c r="J820">
        <v>870</v>
      </c>
      <c r="K820" s="1">
        <f t="shared" si="72"/>
        <v>84.466019417475735</v>
      </c>
      <c r="L820">
        <v>46</v>
      </c>
      <c r="M820" s="1">
        <f t="shared" si="73"/>
        <v>4.4660194174757279</v>
      </c>
      <c r="N820">
        <v>3</v>
      </c>
      <c r="O820" s="1">
        <f t="shared" si="74"/>
        <v>0.29126213592233008</v>
      </c>
      <c r="P820">
        <v>57</v>
      </c>
      <c r="Q820" s="1">
        <f t="shared" si="75"/>
        <v>5.5339805825242721</v>
      </c>
      <c r="R820">
        <v>4</v>
      </c>
      <c r="S820" s="1">
        <f t="shared" si="76"/>
        <v>0.38834951456310679</v>
      </c>
      <c r="T820">
        <v>50</v>
      </c>
      <c r="U820" s="1">
        <f t="shared" si="77"/>
        <v>4.8543689320388346</v>
      </c>
    </row>
    <row r="821" spans="1:21" x14ac:dyDescent="0.25">
      <c r="A821">
        <v>43</v>
      </c>
      <c r="B821" t="s">
        <v>804</v>
      </c>
      <c r="C821">
        <v>6</v>
      </c>
      <c r="D821" t="s">
        <v>804</v>
      </c>
      <c r="E821">
        <v>12</v>
      </c>
      <c r="F821" t="s">
        <v>858</v>
      </c>
      <c r="G821">
        <v>30</v>
      </c>
      <c r="H821" t="s">
        <v>864</v>
      </c>
      <c r="I821">
        <v>213</v>
      </c>
      <c r="J821">
        <v>181</v>
      </c>
      <c r="K821" s="1">
        <f t="shared" si="72"/>
        <v>84.97652582159624</v>
      </c>
      <c r="L821">
        <v>16</v>
      </c>
      <c r="M821" s="1">
        <f t="shared" si="73"/>
        <v>7.511737089201878</v>
      </c>
      <c r="N821">
        <v>3</v>
      </c>
      <c r="O821" s="1">
        <f t="shared" si="74"/>
        <v>1.408450704225352</v>
      </c>
      <c r="P821">
        <v>7</v>
      </c>
      <c r="Q821" s="1">
        <f t="shared" si="75"/>
        <v>3.2863849765258215</v>
      </c>
      <c r="R821">
        <v>2</v>
      </c>
      <c r="S821" s="1">
        <f t="shared" si="76"/>
        <v>0.93896713615023475</v>
      </c>
      <c r="T821">
        <v>4</v>
      </c>
      <c r="U821" s="1">
        <f t="shared" si="77"/>
        <v>1.8779342723004695</v>
      </c>
    </row>
    <row r="822" spans="1:21" x14ac:dyDescent="0.25">
      <c r="A822">
        <v>43</v>
      </c>
      <c r="B822" t="s">
        <v>804</v>
      </c>
      <c r="C822">
        <v>6</v>
      </c>
      <c r="D822" t="s">
        <v>804</v>
      </c>
      <c r="E822">
        <v>12</v>
      </c>
      <c r="F822" t="s">
        <v>858</v>
      </c>
      <c r="G822">
        <v>37</v>
      </c>
      <c r="H822" t="s">
        <v>865</v>
      </c>
      <c r="I822">
        <v>4669</v>
      </c>
      <c r="J822">
        <v>3718</v>
      </c>
      <c r="K822" s="1">
        <f t="shared" si="72"/>
        <v>79.631612765046043</v>
      </c>
      <c r="L822">
        <v>429</v>
      </c>
      <c r="M822" s="1">
        <f t="shared" si="73"/>
        <v>9.1882630113514665</v>
      </c>
      <c r="N822">
        <v>58</v>
      </c>
      <c r="O822" s="1">
        <f t="shared" si="74"/>
        <v>1.2422360248447204</v>
      </c>
      <c r="P822">
        <v>247</v>
      </c>
      <c r="Q822" s="1">
        <f t="shared" si="75"/>
        <v>5.2902120368387235</v>
      </c>
      <c r="R822">
        <v>28</v>
      </c>
      <c r="S822" s="1">
        <f t="shared" si="76"/>
        <v>0.59970014992503751</v>
      </c>
      <c r="T822">
        <v>189</v>
      </c>
      <c r="U822" s="1">
        <f t="shared" si="77"/>
        <v>4.0479760119940034</v>
      </c>
    </row>
    <row r="823" spans="1:21" x14ac:dyDescent="0.25">
      <c r="A823">
        <v>43</v>
      </c>
      <c r="B823" t="s">
        <v>804</v>
      </c>
      <c r="C823">
        <v>6</v>
      </c>
      <c r="D823" t="s">
        <v>804</v>
      </c>
      <c r="E823">
        <v>12</v>
      </c>
      <c r="F823" t="s">
        <v>858</v>
      </c>
      <c r="G823">
        <v>51</v>
      </c>
      <c r="H823" t="s">
        <v>866</v>
      </c>
      <c r="I823">
        <v>2076</v>
      </c>
      <c r="J823">
        <v>1505</v>
      </c>
      <c r="K823" s="1">
        <f t="shared" si="72"/>
        <v>72.495183044315993</v>
      </c>
      <c r="L823">
        <v>239</v>
      </c>
      <c r="M823" s="1">
        <f t="shared" si="73"/>
        <v>11.51252408477842</v>
      </c>
      <c r="N823">
        <v>19</v>
      </c>
      <c r="O823" s="1">
        <f t="shared" si="74"/>
        <v>0.91522157996146436</v>
      </c>
      <c r="P823">
        <v>281</v>
      </c>
      <c r="Q823" s="1">
        <f t="shared" si="75"/>
        <v>13.535645472061658</v>
      </c>
      <c r="R823">
        <v>14</v>
      </c>
      <c r="S823" s="1">
        <f t="shared" si="76"/>
        <v>0.67437379576107903</v>
      </c>
      <c r="T823">
        <v>18</v>
      </c>
      <c r="U823" s="1">
        <f t="shared" si="77"/>
        <v>0.86705202312138729</v>
      </c>
    </row>
    <row r="824" spans="1:21" x14ac:dyDescent="0.25">
      <c r="A824">
        <v>43</v>
      </c>
      <c r="B824" t="s">
        <v>804</v>
      </c>
      <c r="C824">
        <v>6</v>
      </c>
      <c r="D824" t="s">
        <v>804</v>
      </c>
      <c r="E824">
        <v>12</v>
      </c>
      <c r="F824" t="s">
        <v>858</v>
      </c>
      <c r="G824">
        <v>74</v>
      </c>
      <c r="H824" t="s">
        <v>867</v>
      </c>
      <c r="I824">
        <v>1013</v>
      </c>
      <c r="J824">
        <v>871</v>
      </c>
      <c r="K824" s="1">
        <f t="shared" si="72"/>
        <v>85.982230997038499</v>
      </c>
      <c r="L824">
        <v>60</v>
      </c>
      <c r="M824" s="1">
        <f t="shared" si="73"/>
        <v>5.923000987166831</v>
      </c>
      <c r="N824">
        <v>16</v>
      </c>
      <c r="O824" s="1">
        <f t="shared" si="74"/>
        <v>1.579466929911155</v>
      </c>
      <c r="P824">
        <v>27</v>
      </c>
      <c r="Q824" s="1">
        <f t="shared" si="75"/>
        <v>2.6653504442250742</v>
      </c>
      <c r="R824">
        <v>7</v>
      </c>
      <c r="S824" s="1">
        <f t="shared" si="76"/>
        <v>0.69101678183613036</v>
      </c>
      <c r="T824">
        <v>32</v>
      </c>
      <c r="U824" s="1">
        <f t="shared" si="77"/>
        <v>3.15893385982231</v>
      </c>
    </row>
    <row r="825" spans="1:21" x14ac:dyDescent="0.25">
      <c r="A825">
        <v>43</v>
      </c>
      <c r="B825" t="s">
        <v>804</v>
      </c>
      <c r="C825">
        <v>6</v>
      </c>
      <c r="D825" t="s">
        <v>804</v>
      </c>
      <c r="E825">
        <v>12</v>
      </c>
      <c r="F825" t="s">
        <v>858</v>
      </c>
      <c r="G825">
        <v>79</v>
      </c>
      <c r="H825" t="s">
        <v>868</v>
      </c>
      <c r="I825">
        <v>248</v>
      </c>
      <c r="J825">
        <v>229</v>
      </c>
      <c r="K825" s="1">
        <f t="shared" si="72"/>
        <v>92.338709677419359</v>
      </c>
      <c r="L825">
        <v>8</v>
      </c>
      <c r="M825" s="1">
        <f t="shared" si="73"/>
        <v>3.225806451612903</v>
      </c>
      <c r="N825">
        <v>4</v>
      </c>
      <c r="O825" s="1">
        <f t="shared" si="74"/>
        <v>1.6129032258064515</v>
      </c>
      <c r="P825">
        <v>1</v>
      </c>
      <c r="Q825" s="1">
        <f t="shared" si="75"/>
        <v>0.40322580645161288</v>
      </c>
      <c r="R825">
        <v>2</v>
      </c>
      <c r="S825" s="1">
        <f t="shared" si="76"/>
        <v>0.80645161290322576</v>
      </c>
      <c r="T825">
        <v>4</v>
      </c>
      <c r="U825" s="1">
        <f t="shared" si="77"/>
        <v>1.6129032258064515</v>
      </c>
    </row>
    <row r="826" spans="1:21" x14ac:dyDescent="0.25">
      <c r="A826">
        <v>43</v>
      </c>
      <c r="B826" t="s">
        <v>804</v>
      </c>
      <c r="C826">
        <v>6</v>
      </c>
      <c r="D826" t="s">
        <v>804</v>
      </c>
      <c r="E826">
        <v>12</v>
      </c>
      <c r="F826" t="s">
        <v>858</v>
      </c>
      <c r="G826">
        <v>90</v>
      </c>
      <c r="H826" t="s">
        <v>869</v>
      </c>
      <c r="I826">
        <v>232</v>
      </c>
      <c r="J826">
        <v>188</v>
      </c>
      <c r="K826" s="1">
        <f t="shared" si="72"/>
        <v>81.034482758620683</v>
      </c>
      <c r="L826">
        <v>17</v>
      </c>
      <c r="M826" s="1">
        <f t="shared" si="73"/>
        <v>7.3275862068965516</v>
      </c>
      <c r="N826">
        <v>5</v>
      </c>
      <c r="O826" s="1">
        <f t="shared" si="74"/>
        <v>2.1551724137931036</v>
      </c>
      <c r="P826">
        <v>15</v>
      </c>
      <c r="Q826" s="1">
        <f t="shared" si="75"/>
        <v>6.4655172413793105</v>
      </c>
      <c r="R826">
        <v>1</v>
      </c>
      <c r="S826" s="1">
        <f t="shared" si="76"/>
        <v>0.43103448275862066</v>
      </c>
      <c r="T826">
        <v>6</v>
      </c>
      <c r="U826" s="1">
        <f t="shared" si="77"/>
        <v>2.5862068965517242</v>
      </c>
    </row>
    <row r="827" spans="1:21" x14ac:dyDescent="0.25">
      <c r="A827">
        <v>43</v>
      </c>
      <c r="B827" t="s">
        <v>804</v>
      </c>
      <c r="C827">
        <v>6</v>
      </c>
      <c r="D827" t="s">
        <v>804</v>
      </c>
      <c r="E827">
        <v>12</v>
      </c>
      <c r="F827" t="s">
        <v>858</v>
      </c>
      <c r="G827">
        <v>137</v>
      </c>
      <c r="H827" t="s">
        <v>870</v>
      </c>
      <c r="I827">
        <v>844</v>
      </c>
      <c r="J827">
        <v>719</v>
      </c>
      <c r="K827" s="1">
        <f t="shared" si="72"/>
        <v>85.189573459715646</v>
      </c>
      <c r="L827">
        <v>68</v>
      </c>
      <c r="M827" s="1">
        <f t="shared" si="73"/>
        <v>8.0568720379146921</v>
      </c>
      <c r="N827">
        <v>5</v>
      </c>
      <c r="O827" s="1">
        <f t="shared" si="74"/>
        <v>0.59241706161137442</v>
      </c>
      <c r="P827">
        <v>24</v>
      </c>
      <c r="Q827" s="1">
        <f t="shared" si="75"/>
        <v>2.8436018957345972</v>
      </c>
      <c r="R827">
        <v>2</v>
      </c>
      <c r="S827" s="1">
        <f t="shared" si="76"/>
        <v>0.23696682464454977</v>
      </c>
      <c r="T827">
        <v>26</v>
      </c>
      <c r="U827" s="1">
        <f t="shared" si="77"/>
        <v>3.080568720379147</v>
      </c>
    </row>
    <row r="828" spans="1:21" x14ac:dyDescent="0.25">
      <c r="A828">
        <v>43</v>
      </c>
      <c r="B828" t="s">
        <v>804</v>
      </c>
      <c r="C828">
        <v>6</v>
      </c>
      <c r="D828" t="s">
        <v>804</v>
      </c>
      <c r="E828">
        <v>12</v>
      </c>
      <c r="F828" t="s">
        <v>858</v>
      </c>
      <c r="G828">
        <v>140</v>
      </c>
      <c r="H828" t="s">
        <v>871</v>
      </c>
      <c r="I828">
        <v>726</v>
      </c>
      <c r="J828">
        <v>589</v>
      </c>
      <c r="K828" s="1">
        <f t="shared" si="72"/>
        <v>81.129476584022044</v>
      </c>
      <c r="L828">
        <v>46</v>
      </c>
      <c r="M828" s="1">
        <f t="shared" si="73"/>
        <v>6.3360881542699721</v>
      </c>
      <c r="N828">
        <v>10</v>
      </c>
      <c r="O828" s="1">
        <f t="shared" si="74"/>
        <v>1.3774104683195592</v>
      </c>
      <c r="P828">
        <v>44</v>
      </c>
      <c r="Q828" s="1">
        <f t="shared" si="75"/>
        <v>6.0606060606060606</v>
      </c>
      <c r="R828">
        <v>0</v>
      </c>
      <c r="S828" s="1">
        <f t="shared" si="76"/>
        <v>0</v>
      </c>
      <c r="T828">
        <v>37</v>
      </c>
      <c r="U828" s="1">
        <f t="shared" si="77"/>
        <v>5.0964187327823689</v>
      </c>
    </row>
    <row r="829" spans="1:21" x14ac:dyDescent="0.25">
      <c r="A829">
        <v>43</v>
      </c>
      <c r="B829" t="s">
        <v>804</v>
      </c>
      <c r="C829">
        <v>6</v>
      </c>
      <c r="D829" t="s">
        <v>804</v>
      </c>
      <c r="E829">
        <v>12</v>
      </c>
      <c r="F829" t="s">
        <v>858</v>
      </c>
      <c r="G829">
        <v>163</v>
      </c>
      <c r="H829" t="s">
        <v>872</v>
      </c>
      <c r="I829">
        <v>7899</v>
      </c>
      <c r="J829">
        <v>6380</v>
      </c>
      <c r="K829" s="1">
        <f t="shared" si="72"/>
        <v>80.769717685783007</v>
      </c>
      <c r="L829">
        <v>749</v>
      </c>
      <c r="M829" s="1">
        <f t="shared" si="73"/>
        <v>9.4822129383466258</v>
      </c>
      <c r="N829">
        <v>67</v>
      </c>
      <c r="O829" s="1">
        <f t="shared" si="74"/>
        <v>0.84820863400430435</v>
      </c>
      <c r="P829">
        <v>354</v>
      </c>
      <c r="Q829" s="1">
        <f t="shared" si="75"/>
        <v>4.4815799468287123</v>
      </c>
      <c r="R829">
        <v>43</v>
      </c>
      <c r="S829" s="1">
        <f t="shared" si="76"/>
        <v>0.54437270540574756</v>
      </c>
      <c r="T829">
        <v>306</v>
      </c>
      <c r="U829" s="1">
        <f t="shared" si="77"/>
        <v>3.8739080896315987</v>
      </c>
    </row>
    <row r="830" spans="1:21" x14ac:dyDescent="0.25">
      <c r="A830">
        <v>43</v>
      </c>
      <c r="B830" t="s">
        <v>804</v>
      </c>
      <c r="C830">
        <v>6</v>
      </c>
      <c r="D830" t="s">
        <v>804</v>
      </c>
      <c r="E830">
        <v>16</v>
      </c>
      <c r="F830" t="s">
        <v>873</v>
      </c>
      <c r="G830">
        <v>21</v>
      </c>
      <c r="H830" t="s">
        <v>874</v>
      </c>
      <c r="I830">
        <v>212</v>
      </c>
      <c r="J830">
        <v>190</v>
      </c>
      <c r="K830" s="1">
        <f t="shared" si="72"/>
        <v>89.622641509433961</v>
      </c>
      <c r="L830">
        <v>9</v>
      </c>
      <c r="M830" s="1">
        <f t="shared" si="73"/>
        <v>4.2452830188679247</v>
      </c>
      <c r="N830">
        <v>2</v>
      </c>
      <c r="O830" s="1">
        <f t="shared" si="74"/>
        <v>0.94339622641509435</v>
      </c>
      <c r="P830">
        <v>7</v>
      </c>
      <c r="Q830" s="1">
        <f t="shared" si="75"/>
        <v>3.3018867924528301</v>
      </c>
      <c r="R830">
        <v>0</v>
      </c>
      <c r="S830" s="1">
        <f t="shared" si="76"/>
        <v>0</v>
      </c>
      <c r="T830">
        <v>4</v>
      </c>
      <c r="U830" s="1">
        <f t="shared" si="77"/>
        <v>1.8867924528301887</v>
      </c>
    </row>
    <row r="831" spans="1:21" x14ac:dyDescent="0.25">
      <c r="A831">
        <v>43</v>
      </c>
      <c r="B831" t="s">
        <v>804</v>
      </c>
      <c r="C831">
        <v>6</v>
      </c>
      <c r="D831" t="s">
        <v>804</v>
      </c>
      <c r="E831">
        <v>16</v>
      </c>
      <c r="F831" t="s">
        <v>873</v>
      </c>
      <c r="G831">
        <v>29</v>
      </c>
      <c r="H831" t="s">
        <v>875</v>
      </c>
      <c r="I831">
        <v>254</v>
      </c>
      <c r="J831">
        <v>230</v>
      </c>
      <c r="K831" s="1">
        <f t="shared" si="72"/>
        <v>90.551181102362207</v>
      </c>
      <c r="L831">
        <v>7</v>
      </c>
      <c r="M831" s="1">
        <f t="shared" si="73"/>
        <v>2.7559055118110236</v>
      </c>
      <c r="N831">
        <v>4</v>
      </c>
      <c r="O831" s="1">
        <f t="shared" si="74"/>
        <v>1.5748031496062993</v>
      </c>
      <c r="P831">
        <v>2</v>
      </c>
      <c r="Q831" s="1">
        <f t="shared" si="75"/>
        <v>0.78740157480314965</v>
      </c>
      <c r="R831">
        <v>0</v>
      </c>
      <c r="S831" s="1">
        <f t="shared" si="76"/>
        <v>0</v>
      </c>
      <c r="T831">
        <v>11</v>
      </c>
      <c r="U831" s="1">
        <f t="shared" si="77"/>
        <v>4.3307086614173231</v>
      </c>
    </row>
    <row r="832" spans="1:21" x14ac:dyDescent="0.25">
      <c r="A832">
        <v>43</v>
      </c>
      <c r="B832" t="s">
        <v>804</v>
      </c>
      <c r="C832">
        <v>6</v>
      </c>
      <c r="D832" t="s">
        <v>804</v>
      </c>
      <c r="E832">
        <v>16</v>
      </c>
      <c r="F832" t="s">
        <v>873</v>
      </c>
      <c r="G832">
        <v>46</v>
      </c>
      <c r="H832" t="s">
        <v>876</v>
      </c>
      <c r="I832">
        <v>57</v>
      </c>
      <c r="J832">
        <v>54</v>
      </c>
      <c r="K832" s="1">
        <f t="shared" si="72"/>
        <v>94.736842105263165</v>
      </c>
      <c r="L832">
        <v>1</v>
      </c>
      <c r="M832" s="1">
        <f t="shared" si="73"/>
        <v>1.7543859649122806</v>
      </c>
      <c r="N832">
        <v>0</v>
      </c>
      <c r="O832" s="1">
        <f t="shared" si="74"/>
        <v>0</v>
      </c>
      <c r="P832">
        <v>0</v>
      </c>
      <c r="Q832" s="1">
        <f t="shared" si="75"/>
        <v>0</v>
      </c>
      <c r="R832">
        <v>0</v>
      </c>
      <c r="S832" s="1">
        <f t="shared" si="76"/>
        <v>0</v>
      </c>
      <c r="T832">
        <v>2</v>
      </c>
      <c r="U832" s="1">
        <f t="shared" si="77"/>
        <v>3.5087719298245612</v>
      </c>
    </row>
    <row r="833" spans="1:21" x14ac:dyDescent="0.25">
      <c r="A833">
        <v>43</v>
      </c>
      <c r="B833" t="s">
        <v>804</v>
      </c>
      <c r="C833">
        <v>6</v>
      </c>
      <c r="D833" t="s">
        <v>804</v>
      </c>
      <c r="E833">
        <v>16</v>
      </c>
      <c r="F833" t="s">
        <v>873</v>
      </c>
      <c r="G833">
        <v>54</v>
      </c>
      <c r="H833" t="s">
        <v>877</v>
      </c>
      <c r="I833">
        <v>1904</v>
      </c>
      <c r="J833">
        <v>1715</v>
      </c>
      <c r="K833" s="1">
        <f t="shared" si="72"/>
        <v>90.07352941176471</v>
      </c>
      <c r="L833">
        <v>68</v>
      </c>
      <c r="M833" s="1">
        <f t="shared" si="73"/>
        <v>3.5714285714285716</v>
      </c>
      <c r="N833">
        <v>16</v>
      </c>
      <c r="O833" s="1">
        <f t="shared" si="74"/>
        <v>0.84033613445378152</v>
      </c>
      <c r="P833">
        <v>37</v>
      </c>
      <c r="Q833" s="1">
        <f t="shared" si="75"/>
        <v>1.9432773109243697</v>
      </c>
      <c r="R833">
        <v>27</v>
      </c>
      <c r="S833" s="1">
        <f t="shared" si="76"/>
        <v>1.4180672268907564</v>
      </c>
      <c r="T833">
        <v>41</v>
      </c>
      <c r="U833" s="1">
        <f t="shared" si="77"/>
        <v>2.153361344537815</v>
      </c>
    </row>
    <row r="834" spans="1:21" x14ac:dyDescent="0.25">
      <c r="A834">
        <v>43</v>
      </c>
      <c r="B834" t="s">
        <v>804</v>
      </c>
      <c r="C834">
        <v>6</v>
      </c>
      <c r="D834" t="s">
        <v>804</v>
      </c>
      <c r="E834">
        <v>16</v>
      </c>
      <c r="F834" t="s">
        <v>873</v>
      </c>
      <c r="G834">
        <v>61</v>
      </c>
      <c r="H834" t="s">
        <v>878</v>
      </c>
      <c r="I834">
        <v>17</v>
      </c>
      <c r="J834">
        <v>17</v>
      </c>
      <c r="K834" s="1">
        <f t="shared" si="72"/>
        <v>100</v>
      </c>
      <c r="L834">
        <v>0</v>
      </c>
      <c r="M834" s="1">
        <f t="shared" si="73"/>
        <v>0</v>
      </c>
      <c r="N834">
        <v>0</v>
      </c>
      <c r="O834" s="1">
        <f t="shared" si="74"/>
        <v>0</v>
      </c>
      <c r="P834">
        <v>0</v>
      </c>
      <c r="Q834" s="1">
        <f t="shared" si="75"/>
        <v>0</v>
      </c>
      <c r="R834">
        <v>0</v>
      </c>
      <c r="S834" s="1">
        <f t="shared" si="76"/>
        <v>0</v>
      </c>
      <c r="T834">
        <v>0</v>
      </c>
      <c r="U834" s="1">
        <f t="shared" si="77"/>
        <v>0</v>
      </c>
    </row>
    <row r="835" spans="1:21" x14ac:dyDescent="0.25">
      <c r="A835">
        <v>43</v>
      </c>
      <c r="B835" t="s">
        <v>804</v>
      </c>
      <c r="C835">
        <v>6</v>
      </c>
      <c r="D835" t="s">
        <v>804</v>
      </c>
      <c r="E835">
        <v>16</v>
      </c>
      <c r="F835" t="s">
        <v>873</v>
      </c>
      <c r="G835">
        <v>73</v>
      </c>
      <c r="H835" t="s">
        <v>879</v>
      </c>
      <c r="I835">
        <v>48</v>
      </c>
      <c r="J835">
        <v>41</v>
      </c>
      <c r="K835" s="1">
        <f t="shared" ref="K835:K898" si="78">+J835*100/I835</f>
        <v>85.416666666666671</v>
      </c>
      <c r="L835">
        <v>4</v>
      </c>
      <c r="M835" s="1">
        <f t="shared" ref="M835:M898" si="79">+L835*100/I835</f>
        <v>8.3333333333333339</v>
      </c>
      <c r="N835">
        <v>3</v>
      </c>
      <c r="O835" s="1">
        <f t="shared" ref="O835:O898" si="80">+N835*100/I835</f>
        <v>6.25</v>
      </c>
      <c r="P835">
        <v>0</v>
      </c>
      <c r="Q835" s="1">
        <f t="shared" ref="Q835:Q898" si="81">+P835*100/I835</f>
        <v>0</v>
      </c>
      <c r="R835">
        <v>0</v>
      </c>
      <c r="S835" s="1">
        <f t="shared" ref="S835:S898" si="82">+R835*100/I835</f>
        <v>0</v>
      </c>
      <c r="T835">
        <v>0</v>
      </c>
      <c r="U835" s="1">
        <f t="shared" ref="U835:U898" si="83">+T835*100/I835</f>
        <v>0</v>
      </c>
    </row>
    <row r="836" spans="1:21" x14ac:dyDescent="0.25">
      <c r="A836">
        <v>43</v>
      </c>
      <c r="B836" t="s">
        <v>804</v>
      </c>
      <c r="C836">
        <v>6</v>
      </c>
      <c r="D836" t="s">
        <v>804</v>
      </c>
      <c r="E836">
        <v>16</v>
      </c>
      <c r="F836" t="s">
        <v>873</v>
      </c>
      <c r="G836">
        <v>86</v>
      </c>
      <c r="H836" t="s">
        <v>880</v>
      </c>
      <c r="I836">
        <v>3331</v>
      </c>
      <c r="J836">
        <v>2941</v>
      </c>
      <c r="K836" s="1">
        <f t="shared" si="78"/>
        <v>88.291804262984087</v>
      </c>
      <c r="L836">
        <v>140</v>
      </c>
      <c r="M836" s="1">
        <f t="shared" si="79"/>
        <v>4.2029420594416091</v>
      </c>
      <c r="N836">
        <v>31</v>
      </c>
      <c r="O836" s="1">
        <f t="shared" si="80"/>
        <v>0.9306514560192134</v>
      </c>
      <c r="P836">
        <v>77</v>
      </c>
      <c r="Q836" s="1">
        <f t="shared" si="81"/>
        <v>2.3116181326928849</v>
      </c>
      <c r="R836">
        <v>10</v>
      </c>
      <c r="S836" s="1">
        <f t="shared" si="82"/>
        <v>0.30021014710297206</v>
      </c>
      <c r="T836">
        <v>132</v>
      </c>
      <c r="U836" s="1">
        <f t="shared" si="83"/>
        <v>3.9627739417592314</v>
      </c>
    </row>
    <row r="837" spans="1:21" x14ac:dyDescent="0.25">
      <c r="A837">
        <v>43</v>
      </c>
      <c r="B837" t="s">
        <v>804</v>
      </c>
      <c r="C837">
        <v>6</v>
      </c>
      <c r="D837" t="s">
        <v>804</v>
      </c>
      <c r="E837">
        <v>16</v>
      </c>
      <c r="F837" t="s">
        <v>873</v>
      </c>
      <c r="G837">
        <v>101</v>
      </c>
      <c r="H837" t="s">
        <v>881</v>
      </c>
      <c r="I837">
        <v>89</v>
      </c>
      <c r="J837">
        <v>80</v>
      </c>
      <c r="K837" s="1">
        <f t="shared" si="78"/>
        <v>89.887640449438209</v>
      </c>
      <c r="L837">
        <v>5</v>
      </c>
      <c r="M837" s="1">
        <f t="shared" si="79"/>
        <v>5.617977528089888</v>
      </c>
      <c r="N837">
        <v>0</v>
      </c>
      <c r="O837" s="1">
        <f t="shared" si="80"/>
        <v>0</v>
      </c>
      <c r="P837">
        <v>2</v>
      </c>
      <c r="Q837" s="1">
        <f t="shared" si="81"/>
        <v>2.2471910112359552</v>
      </c>
      <c r="R837">
        <v>0</v>
      </c>
      <c r="S837" s="1">
        <f t="shared" si="82"/>
        <v>0</v>
      </c>
      <c r="T837">
        <v>2</v>
      </c>
      <c r="U837" s="1">
        <f t="shared" si="83"/>
        <v>2.2471910112359552</v>
      </c>
    </row>
    <row r="838" spans="1:21" x14ac:dyDescent="0.25">
      <c r="A838">
        <v>43</v>
      </c>
      <c r="B838" t="s">
        <v>804</v>
      </c>
      <c r="C838">
        <v>6</v>
      </c>
      <c r="D838" t="s">
        <v>804</v>
      </c>
      <c r="E838">
        <v>16</v>
      </c>
      <c r="F838" t="s">
        <v>873</v>
      </c>
      <c r="G838">
        <v>105</v>
      </c>
      <c r="H838" t="s">
        <v>882</v>
      </c>
      <c r="I838">
        <v>105</v>
      </c>
      <c r="J838">
        <v>98</v>
      </c>
      <c r="K838" s="1">
        <f t="shared" si="78"/>
        <v>93.333333333333329</v>
      </c>
      <c r="L838">
        <v>5</v>
      </c>
      <c r="M838" s="1">
        <f t="shared" si="79"/>
        <v>4.7619047619047619</v>
      </c>
      <c r="N838">
        <v>0</v>
      </c>
      <c r="O838" s="1">
        <f t="shared" si="80"/>
        <v>0</v>
      </c>
      <c r="P838">
        <v>0</v>
      </c>
      <c r="Q838" s="1">
        <f t="shared" si="81"/>
        <v>0</v>
      </c>
      <c r="R838">
        <v>2</v>
      </c>
      <c r="S838" s="1">
        <f t="shared" si="82"/>
        <v>1.9047619047619047</v>
      </c>
      <c r="T838">
        <v>0</v>
      </c>
      <c r="U838" s="1">
        <f t="shared" si="83"/>
        <v>0</v>
      </c>
    </row>
    <row r="839" spans="1:21" x14ac:dyDescent="0.25">
      <c r="A839">
        <v>43</v>
      </c>
      <c r="B839" t="s">
        <v>804</v>
      </c>
      <c r="C839">
        <v>6</v>
      </c>
      <c r="D839" t="s">
        <v>804</v>
      </c>
      <c r="E839">
        <v>16</v>
      </c>
      <c r="F839" t="s">
        <v>873</v>
      </c>
      <c r="G839">
        <v>107</v>
      </c>
      <c r="H839" t="s">
        <v>883</v>
      </c>
      <c r="I839">
        <v>272</v>
      </c>
      <c r="J839">
        <v>244</v>
      </c>
      <c r="K839" s="1">
        <f t="shared" si="78"/>
        <v>89.705882352941174</v>
      </c>
      <c r="L839">
        <v>13</v>
      </c>
      <c r="M839" s="1">
        <f t="shared" si="79"/>
        <v>4.7794117647058822</v>
      </c>
      <c r="N839">
        <v>1</v>
      </c>
      <c r="O839" s="1">
        <f t="shared" si="80"/>
        <v>0.36764705882352944</v>
      </c>
      <c r="P839">
        <v>3</v>
      </c>
      <c r="Q839" s="1">
        <f t="shared" si="81"/>
        <v>1.1029411764705883</v>
      </c>
      <c r="R839">
        <v>2</v>
      </c>
      <c r="S839" s="1">
        <f t="shared" si="82"/>
        <v>0.73529411764705888</v>
      </c>
      <c r="T839">
        <v>9</v>
      </c>
      <c r="U839" s="1">
        <f t="shared" si="83"/>
        <v>3.3088235294117645</v>
      </c>
    </row>
    <row r="840" spans="1:21" x14ac:dyDescent="0.25">
      <c r="A840">
        <v>43</v>
      </c>
      <c r="B840" t="s">
        <v>804</v>
      </c>
      <c r="C840">
        <v>6</v>
      </c>
      <c r="D840" t="s">
        <v>804</v>
      </c>
      <c r="E840">
        <v>16</v>
      </c>
      <c r="F840" t="s">
        <v>873</v>
      </c>
      <c r="G840">
        <v>130</v>
      </c>
      <c r="H840" t="s">
        <v>884</v>
      </c>
      <c r="I840">
        <v>147</v>
      </c>
      <c r="J840">
        <v>139</v>
      </c>
      <c r="K840" s="1">
        <f t="shared" si="78"/>
        <v>94.557823129251702</v>
      </c>
      <c r="L840">
        <v>2</v>
      </c>
      <c r="M840" s="1">
        <f t="shared" si="79"/>
        <v>1.3605442176870748</v>
      </c>
      <c r="N840">
        <v>4</v>
      </c>
      <c r="O840" s="1">
        <f t="shared" si="80"/>
        <v>2.7210884353741496</v>
      </c>
      <c r="P840">
        <v>0</v>
      </c>
      <c r="Q840" s="1">
        <f t="shared" si="81"/>
        <v>0</v>
      </c>
      <c r="R840">
        <v>1</v>
      </c>
      <c r="S840" s="1">
        <f t="shared" si="82"/>
        <v>0.68027210884353739</v>
      </c>
      <c r="T840">
        <v>1</v>
      </c>
      <c r="U840" s="1">
        <f t="shared" si="83"/>
        <v>0.68027210884353739</v>
      </c>
    </row>
    <row r="841" spans="1:21" x14ac:dyDescent="0.25">
      <c r="A841">
        <v>43</v>
      </c>
      <c r="B841" t="s">
        <v>804</v>
      </c>
      <c r="C841">
        <v>6</v>
      </c>
      <c r="D841" t="s">
        <v>804</v>
      </c>
      <c r="E841">
        <v>16</v>
      </c>
      <c r="F841" t="s">
        <v>873</v>
      </c>
      <c r="G841">
        <v>139</v>
      </c>
      <c r="H841" t="s">
        <v>885</v>
      </c>
      <c r="I841">
        <v>1459</v>
      </c>
      <c r="J841">
        <v>1298</v>
      </c>
      <c r="K841" s="1">
        <f t="shared" si="78"/>
        <v>88.965044551062377</v>
      </c>
      <c r="L841">
        <v>57</v>
      </c>
      <c r="M841" s="1">
        <f t="shared" si="79"/>
        <v>3.9067854694996571</v>
      </c>
      <c r="N841">
        <v>14</v>
      </c>
      <c r="O841" s="1">
        <f t="shared" si="80"/>
        <v>0.95956134338588073</v>
      </c>
      <c r="P841">
        <v>18</v>
      </c>
      <c r="Q841" s="1">
        <f t="shared" si="81"/>
        <v>1.2337217272104182</v>
      </c>
      <c r="R841">
        <v>1</v>
      </c>
      <c r="S841" s="1">
        <f t="shared" si="82"/>
        <v>6.8540095956134334E-2</v>
      </c>
      <c r="T841">
        <v>71</v>
      </c>
      <c r="U841" s="1">
        <f t="shared" si="83"/>
        <v>4.8663468128855376</v>
      </c>
    </row>
    <row r="842" spans="1:21" x14ac:dyDescent="0.25">
      <c r="A842">
        <v>43</v>
      </c>
      <c r="B842" t="s">
        <v>804</v>
      </c>
      <c r="C842">
        <v>6</v>
      </c>
      <c r="D842" t="s">
        <v>804</v>
      </c>
      <c r="E842">
        <v>16</v>
      </c>
      <c r="F842" t="s">
        <v>873</v>
      </c>
      <c r="G842">
        <v>141</v>
      </c>
      <c r="H842" t="s">
        <v>886</v>
      </c>
      <c r="I842">
        <v>42</v>
      </c>
      <c r="J842">
        <v>38</v>
      </c>
      <c r="K842" s="1">
        <f t="shared" si="78"/>
        <v>90.476190476190482</v>
      </c>
      <c r="L842">
        <v>1</v>
      </c>
      <c r="M842" s="1">
        <f t="shared" si="79"/>
        <v>2.3809523809523809</v>
      </c>
      <c r="N842">
        <v>0</v>
      </c>
      <c r="O842" s="1">
        <f t="shared" si="80"/>
        <v>0</v>
      </c>
      <c r="P842">
        <v>3</v>
      </c>
      <c r="Q842" s="1">
        <f t="shared" si="81"/>
        <v>7.1428571428571432</v>
      </c>
      <c r="R842">
        <v>0</v>
      </c>
      <c r="S842" s="1">
        <f t="shared" si="82"/>
        <v>0</v>
      </c>
      <c r="T842">
        <v>0</v>
      </c>
      <c r="U842" s="1">
        <f t="shared" si="83"/>
        <v>0</v>
      </c>
    </row>
    <row r="843" spans="1:21" x14ac:dyDescent="0.25">
      <c r="A843">
        <v>43</v>
      </c>
      <c r="B843" t="s">
        <v>804</v>
      </c>
      <c r="C843">
        <v>6</v>
      </c>
      <c r="D843" t="s">
        <v>804</v>
      </c>
      <c r="E843">
        <v>16</v>
      </c>
      <c r="F843" t="s">
        <v>873</v>
      </c>
      <c r="G843">
        <v>142</v>
      </c>
      <c r="H843" t="s">
        <v>887</v>
      </c>
      <c r="I843">
        <v>727</v>
      </c>
      <c r="J843">
        <v>636</v>
      </c>
      <c r="K843" s="1">
        <f t="shared" si="78"/>
        <v>87.482806052269595</v>
      </c>
      <c r="L843">
        <v>30</v>
      </c>
      <c r="M843" s="1">
        <f t="shared" si="79"/>
        <v>4.1265474552957357</v>
      </c>
      <c r="N843">
        <v>9</v>
      </c>
      <c r="O843" s="1">
        <f t="shared" si="80"/>
        <v>1.2379642365887207</v>
      </c>
      <c r="P843">
        <v>29</v>
      </c>
      <c r="Q843" s="1">
        <f t="shared" si="81"/>
        <v>3.9889958734525446</v>
      </c>
      <c r="R843">
        <v>7</v>
      </c>
      <c r="S843" s="1">
        <f t="shared" si="82"/>
        <v>0.96286107290233836</v>
      </c>
      <c r="T843">
        <v>16</v>
      </c>
      <c r="U843" s="1">
        <f t="shared" si="83"/>
        <v>2.200825309491059</v>
      </c>
    </row>
    <row r="844" spans="1:21" x14ac:dyDescent="0.25">
      <c r="A844">
        <v>43</v>
      </c>
      <c r="B844" t="s">
        <v>804</v>
      </c>
      <c r="C844">
        <v>6</v>
      </c>
      <c r="D844" t="s">
        <v>804</v>
      </c>
      <c r="E844">
        <v>16</v>
      </c>
      <c r="F844" t="s">
        <v>873</v>
      </c>
      <c r="G844">
        <v>143</v>
      </c>
      <c r="H844" t="s">
        <v>888</v>
      </c>
      <c r="I844">
        <v>34</v>
      </c>
      <c r="J844">
        <v>30</v>
      </c>
      <c r="K844" s="1">
        <f t="shared" si="78"/>
        <v>88.235294117647058</v>
      </c>
      <c r="L844">
        <v>2</v>
      </c>
      <c r="M844" s="1">
        <f t="shared" si="79"/>
        <v>5.882352941176471</v>
      </c>
      <c r="N844">
        <v>0</v>
      </c>
      <c r="O844" s="1">
        <f t="shared" si="80"/>
        <v>0</v>
      </c>
      <c r="P844">
        <v>0</v>
      </c>
      <c r="Q844" s="1">
        <f t="shared" si="81"/>
        <v>0</v>
      </c>
      <c r="R844">
        <v>2</v>
      </c>
      <c r="S844" s="1">
        <f t="shared" si="82"/>
        <v>5.882352941176471</v>
      </c>
      <c r="T844">
        <v>0</v>
      </c>
      <c r="U844" s="1">
        <f t="shared" si="83"/>
        <v>0</v>
      </c>
    </row>
    <row r="845" spans="1:21" x14ac:dyDescent="0.25">
      <c r="A845">
        <v>43</v>
      </c>
      <c r="B845" t="s">
        <v>804</v>
      </c>
      <c r="C845">
        <v>6</v>
      </c>
      <c r="D845" t="s">
        <v>804</v>
      </c>
      <c r="E845">
        <v>16</v>
      </c>
      <c r="F845" t="s">
        <v>873</v>
      </c>
      <c r="G845">
        <v>146</v>
      </c>
      <c r="H845" t="s">
        <v>889</v>
      </c>
      <c r="I845">
        <v>21</v>
      </c>
      <c r="J845">
        <v>21</v>
      </c>
      <c r="K845" s="1">
        <f t="shared" si="78"/>
        <v>100</v>
      </c>
      <c r="L845">
        <v>0</v>
      </c>
      <c r="M845" s="1">
        <f t="shared" si="79"/>
        <v>0</v>
      </c>
      <c r="N845">
        <v>0</v>
      </c>
      <c r="O845" s="1">
        <f t="shared" si="80"/>
        <v>0</v>
      </c>
      <c r="P845">
        <v>0</v>
      </c>
      <c r="Q845" s="1">
        <f t="shared" si="81"/>
        <v>0</v>
      </c>
      <c r="R845">
        <v>0</v>
      </c>
      <c r="S845" s="1">
        <f t="shared" si="82"/>
        <v>0</v>
      </c>
      <c r="T845">
        <v>0</v>
      </c>
      <c r="U845" s="1">
        <f t="shared" si="83"/>
        <v>0</v>
      </c>
    </row>
    <row r="846" spans="1:21" x14ac:dyDescent="0.25">
      <c r="A846">
        <v>43</v>
      </c>
      <c r="B846" t="s">
        <v>804</v>
      </c>
      <c r="C846">
        <v>6</v>
      </c>
      <c r="D846" t="s">
        <v>804</v>
      </c>
      <c r="E846">
        <v>16</v>
      </c>
      <c r="F846" t="s">
        <v>873</v>
      </c>
      <c r="G846">
        <v>147</v>
      </c>
      <c r="H846" t="s">
        <v>890</v>
      </c>
      <c r="I846">
        <v>396</v>
      </c>
      <c r="J846">
        <v>371</v>
      </c>
      <c r="K846" s="1">
        <f t="shared" si="78"/>
        <v>93.686868686868692</v>
      </c>
      <c r="L846">
        <v>9</v>
      </c>
      <c r="M846" s="1">
        <f t="shared" si="79"/>
        <v>2.2727272727272729</v>
      </c>
      <c r="N846">
        <v>2</v>
      </c>
      <c r="O846" s="1">
        <f t="shared" si="80"/>
        <v>0.50505050505050508</v>
      </c>
      <c r="P846">
        <v>2</v>
      </c>
      <c r="Q846" s="1">
        <f t="shared" si="81"/>
        <v>0.50505050505050508</v>
      </c>
      <c r="R846">
        <v>6</v>
      </c>
      <c r="S846" s="1">
        <f t="shared" si="82"/>
        <v>1.5151515151515151</v>
      </c>
      <c r="T846">
        <v>6</v>
      </c>
      <c r="U846" s="1">
        <f t="shared" si="83"/>
        <v>1.5151515151515151</v>
      </c>
    </row>
    <row r="847" spans="1:21" x14ac:dyDescent="0.25">
      <c r="A847">
        <v>43</v>
      </c>
      <c r="B847" t="s">
        <v>804</v>
      </c>
      <c r="C847">
        <v>6</v>
      </c>
      <c r="D847" t="s">
        <v>804</v>
      </c>
      <c r="E847">
        <v>16</v>
      </c>
      <c r="F847" t="s">
        <v>873</v>
      </c>
      <c r="G847">
        <v>158</v>
      </c>
      <c r="H847" t="s">
        <v>891</v>
      </c>
      <c r="I847">
        <v>58</v>
      </c>
      <c r="J847">
        <v>53</v>
      </c>
      <c r="K847" s="1">
        <f t="shared" si="78"/>
        <v>91.379310344827587</v>
      </c>
      <c r="L847">
        <v>3</v>
      </c>
      <c r="M847" s="1">
        <f t="shared" si="79"/>
        <v>5.1724137931034484</v>
      </c>
      <c r="N847">
        <v>0</v>
      </c>
      <c r="O847" s="1">
        <f t="shared" si="80"/>
        <v>0</v>
      </c>
      <c r="P847">
        <v>0</v>
      </c>
      <c r="Q847" s="1">
        <f t="shared" si="81"/>
        <v>0</v>
      </c>
      <c r="R847">
        <v>1</v>
      </c>
      <c r="S847" s="1">
        <f t="shared" si="82"/>
        <v>1.7241379310344827</v>
      </c>
      <c r="T847">
        <v>1</v>
      </c>
      <c r="U847" s="1">
        <f t="shared" si="83"/>
        <v>1.7241379310344827</v>
      </c>
    </row>
    <row r="848" spans="1:21" x14ac:dyDescent="0.25">
      <c r="A848">
        <v>43</v>
      </c>
      <c r="B848" t="s">
        <v>804</v>
      </c>
      <c r="C848">
        <v>6</v>
      </c>
      <c r="D848" t="s">
        <v>804</v>
      </c>
      <c r="E848">
        <v>16</v>
      </c>
      <c r="F848" t="s">
        <v>873</v>
      </c>
      <c r="G848">
        <v>159</v>
      </c>
      <c r="H848" t="s">
        <v>892</v>
      </c>
      <c r="I848">
        <v>56</v>
      </c>
      <c r="J848">
        <v>52</v>
      </c>
      <c r="K848" s="1">
        <f t="shared" si="78"/>
        <v>92.857142857142861</v>
      </c>
      <c r="L848">
        <v>0</v>
      </c>
      <c r="M848" s="1">
        <f t="shared" si="79"/>
        <v>0</v>
      </c>
      <c r="N848">
        <v>1</v>
      </c>
      <c r="O848" s="1">
        <f t="shared" si="80"/>
        <v>1.7857142857142858</v>
      </c>
      <c r="P848">
        <v>2</v>
      </c>
      <c r="Q848" s="1">
        <f t="shared" si="81"/>
        <v>3.5714285714285716</v>
      </c>
      <c r="R848">
        <v>1</v>
      </c>
      <c r="S848" s="1">
        <f t="shared" si="82"/>
        <v>1.7857142857142858</v>
      </c>
      <c r="T848">
        <v>0</v>
      </c>
      <c r="U848" s="1">
        <f t="shared" si="83"/>
        <v>0</v>
      </c>
    </row>
    <row r="849" spans="1:21" x14ac:dyDescent="0.25">
      <c r="A849">
        <v>43</v>
      </c>
      <c r="B849" t="s">
        <v>804</v>
      </c>
      <c r="C849">
        <v>6</v>
      </c>
      <c r="D849" t="s">
        <v>804</v>
      </c>
      <c r="E849">
        <v>16</v>
      </c>
      <c r="F849" t="s">
        <v>873</v>
      </c>
      <c r="G849">
        <v>168</v>
      </c>
      <c r="H849" t="s">
        <v>893</v>
      </c>
      <c r="I849">
        <v>64</v>
      </c>
      <c r="J849">
        <v>58</v>
      </c>
      <c r="K849" s="1">
        <f t="shared" si="78"/>
        <v>90.625</v>
      </c>
      <c r="L849">
        <v>2</v>
      </c>
      <c r="M849" s="1">
        <f t="shared" si="79"/>
        <v>3.125</v>
      </c>
      <c r="N849">
        <v>3</v>
      </c>
      <c r="O849" s="1">
        <f t="shared" si="80"/>
        <v>4.6875</v>
      </c>
      <c r="P849">
        <v>1</v>
      </c>
      <c r="Q849" s="1">
        <f t="shared" si="81"/>
        <v>1.5625</v>
      </c>
      <c r="R849">
        <v>0</v>
      </c>
      <c r="S849" s="1">
        <f t="shared" si="82"/>
        <v>0</v>
      </c>
      <c r="T849">
        <v>0</v>
      </c>
      <c r="U849" s="1">
        <f t="shared" si="83"/>
        <v>0</v>
      </c>
    </row>
    <row r="850" spans="1:21" x14ac:dyDescent="0.25">
      <c r="A850">
        <v>43</v>
      </c>
      <c r="B850" t="s">
        <v>804</v>
      </c>
      <c r="C850">
        <v>6</v>
      </c>
      <c r="D850" t="s">
        <v>804</v>
      </c>
      <c r="E850">
        <v>16</v>
      </c>
      <c r="F850" t="s">
        <v>873</v>
      </c>
      <c r="G850">
        <v>172</v>
      </c>
      <c r="H850" t="s">
        <v>894</v>
      </c>
      <c r="I850">
        <v>228</v>
      </c>
      <c r="J850">
        <v>203</v>
      </c>
      <c r="K850" s="1">
        <f t="shared" si="78"/>
        <v>89.035087719298247</v>
      </c>
      <c r="L850">
        <v>5</v>
      </c>
      <c r="M850" s="1">
        <f t="shared" si="79"/>
        <v>2.192982456140351</v>
      </c>
      <c r="N850">
        <v>1</v>
      </c>
      <c r="O850" s="1">
        <f t="shared" si="80"/>
        <v>0.43859649122807015</v>
      </c>
      <c r="P850">
        <v>12</v>
      </c>
      <c r="Q850" s="1">
        <f t="shared" si="81"/>
        <v>5.2631578947368425</v>
      </c>
      <c r="R850">
        <v>3</v>
      </c>
      <c r="S850" s="1">
        <f t="shared" si="82"/>
        <v>1.3157894736842106</v>
      </c>
      <c r="T850">
        <v>4</v>
      </c>
      <c r="U850" s="1">
        <f t="shared" si="83"/>
        <v>1.7543859649122806</v>
      </c>
    </row>
    <row r="851" spans="1:21" x14ac:dyDescent="0.25">
      <c r="A851">
        <v>43</v>
      </c>
      <c r="B851" t="s">
        <v>804</v>
      </c>
      <c r="C851">
        <v>6</v>
      </c>
      <c r="D851" t="s">
        <v>804</v>
      </c>
      <c r="E851">
        <v>16</v>
      </c>
      <c r="F851" t="s">
        <v>873</v>
      </c>
      <c r="G851">
        <v>176</v>
      </c>
      <c r="H851" t="s">
        <v>895</v>
      </c>
      <c r="I851">
        <v>586</v>
      </c>
      <c r="J851">
        <v>538</v>
      </c>
      <c r="K851" s="1">
        <f t="shared" si="78"/>
        <v>91.808873720136518</v>
      </c>
      <c r="L851">
        <v>25</v>
      </c>
      <c r="M851" s="1">
        <f t="shared" si="79"/>
        <v>4.2662116040955631</v>
      </c>
      <c r="N851">
        <v>8</v>
      </c>
      <c r="O851" s="1">
        <f t="shared" si="80"/>
        <v>1.3651877133105803</v>
      </c>
      <c r="P851">
        <v>2</v>
      </c>
      <c r="Q851" s="1">
        <f t="shared" si="81"/>
        <v>0.34129692832764508</v>
      </c>
      <c r="R851">
        <v>7</v>
      </c>
      <c r="S851" s="1">
        <f t="shared" si="82"/>
        <v>1.1945392491467577</v>
      </c>
      <c r="T851">
        <v>6</v>
      </c>
      <c r="U851" s="1">
        <f t="shared" si="83"/>
        <v>1.0238907849829351</v>
      </c>
    </row>
    <row r="852" spans="1:21" x14ac:dyDescent="0.25">
      <c r="A852">
        <v>43</v>
      </c>
      <c r="B852" t="s">
        <v>804</v>
      </c>
      <c r="C852">
        <v>6</v>
      </c>
      <c r="D852" t="s">
        <v>804</v>
      </c>
      <c r="E852">
        <v>29</v>
      </c>
      <c r="F852" t="s">
        <v>896</v>
      </c>
      <c r="G852">
        <v>23</v>
      </c>
      <c r="H852" t="s">
        <v>897</v>
      </c>
      <c r="I852">
        <v>166</v>
      </c>
      <c r="J852">
        <v>136</v>
      </c>
      <c r="K852" s="1">
        <f t="shared" si="78"/>
        <v>81.92771084337349</v>
      </c>
      <c r="L852">
        <v>16</v>
      </c>
      <c r="M852" s="1">
        <f t="shared" si="79"/>
        <v>9.6385542168674707</v>
      </c>
      <c r="N852">
        <v>3</v>
      </c>
      <c r="O852" s="1">
        <f t="shared" si="80"/>
        <v>1.8072289156626506</v>
      </c>
      <c r="P852">
        <v>0</v>
      </c>
      <c r="Q852" s="1">
        <f t="shared" si="81"/>
        <v>0</v>
      </c>
      <c r="R852">
        <v>0</v>
      </c>
      <c r="S852" s="1">
        <f t="shared" si="82"/>
        <v>0</v>
      </c>
      <c r="T852">
        <v>11</v>
      </c>
      <c r="U852" s="1">
        <f t="shared" si="83"/>
        <v>6.6265060240963853</v>
      </c>
    </row>
    <row r="853" spans="1:21" x14ac:dyDescent="0.25">
      <c r="A853">
        <v>43</v>
      </c>
      <c r="B853" t="s">
        <v>804</v>
      </c>
      <c r="C853">
        <v>6</v>
      </c>
      <c r="D853" t="s">
        <v>804</v>
      </c>
      <c r="E853">
        <v>29</v>
      </c>
      <c r="F853" t="s">
        <v>896</v>
      </c>
      <c r="G853">
        <v>27</v>
      </c>
      <c r="H853" t="s">
        <v>898</v>
      </c>
      <c r="I853">
        <v>141</v>
      </c>
      <c r="J853">
        <v>127</v>
      </c>
      <c r="K853" s="1">
        <f t="shared" si="78"/>
        <v>90.070921985815602</v>
      </c>
      <c r="L853">
        <v>2</v>
      </c>
      <c r="M853" s="1">
        <f t="shared" si="79"/>
        <v>1.4184397163120568</v>
      </c>
      <c r="N853">
        <v>3</v>
      </c>
      <c r="O853" s="1">
        <f t="shared" si="80"/>
        <v>2.1276595744680851</v>
      </c>
      <c r="P853">
        <v>3</v>
      </c>
      <c r="Q853" s="1">
        <f t="shared" si="81"/>
        <v>2.1276595744680851</v>
      </c>
      <c r="R853">
        <v>3</v>
      </c>
      <c r="S853" s="1">
        <f t="shared" si="82"/>
        <v>2.1276595744680851</v>
      </c>
      <c r="T853">
        <v>3</v>
      </c>
      <c r="U853" s="1">
        <f t="shared" si="83"/>
        <v>2.1276595744680851</v>
      </c>
    </row>
    <row r="854" spans="1:21" x14ac:dyDescent="0.25">
      <c r="A854">
        <v>43</v>
      </c>
      <c r="B854" t="s">
        <v>804</v>
      </c>
      <c r="C854">
        <v>6</v>
      </c>
      <c r="D854" t="s">
        <v>804</v>
      </c>
      <c r="E854">
        <v>29</v>
      </c>
      <c r="F854" t="s">
        <v>896</v>
      </c>
      <c r="G854">
        <v>35</v>
      </c>
      <c r="H854" t="s">
        <v>899</v>
      </c>
      <c r="I854">
        <v>198</v>
      </c>
      <c r="J854">
        <v>171</v>
      </c>
      <c r="K854" s="1">
        <f t="shared" si="78"/>
        <v>86.36363636363636</v>
      </c>
      <c r="L854">
        <v>7</v>
      </c>
      <c r="M854" s="1">
        <f t="shared" si="79"/>
        <v>3.5353535353535355</v>
      </c>
      <c r="N854">
        <v>12</v>
      </c>
      <c r="O854" s="1">
        <f t="shared" si="80"/>
        <v>6.0606060606060606</v>
      </c>
      <c r="P854">
        <v>5</v>
      </c>
      <c r="Q854" s="1">
        <f t="shared" si="81"/>
        <v>2.5252525252525251</v>
      </c>
      <c r="R854">
        <v>1</v>
      </c>
      <c r="S854" s="1">
        <f t="shared" si="82"/>
        <v>0.50505050505050508</v>
      </c>
      <c r="T854">
        <v>2</v>
      </c>
      <c r="U854" s="1">
        <f t="shared" si="83"/>
        <v>1.0101010101010102</v>
      </c>
    </row>
    <row r="855" spans="1:21" x14ac:dyDescent="0.25">
      <c r="A855">
        <v>43</v>
      </c>
      <c r="B855" t="s">
        <v>804</v>
      </c>
      <c r="C855">
        <v>6</v>
      </c>
      <c r="D855" t="s">
        <v>804</v>
      </c>
      <c r="E855">
        <v>29</v>
      </c>
      <c r="F855" t="s">
        <v>896</v>
      </c>
      <c r="G855">
        <v>40</v>
      </c>
      <c r="H855" t="s">
        <v>900</v>
      </c>
      <c r="I855">
        <v>264</v>
      </c>
      <c r="J855">
        <v>249</v>
      </c>
      <c r="K855" s="1">
        <f t="shared" si="78"/>
        <v>94.318181818181813</v>
      </c>
      <c r="L855">
        <v>10</v>
      </c>
      <c r="M855" s="1">
        <f t="shared" si="79"/>
        <v>3.7878787878787881</v>
      </c>
      <c r="N855">
        <v>2</v>
      </c>
      <c r="O855" s="1">
        <f t="shared" si="80"/>
        <v>0.75757575757575757</v>
      </c>
      <c r="P855">
        <v>0</v>
      </c>
      <c r="Q855" s="1">
        <f t="shared" si="81"/>
        <v>0</v>
      </c>
      <c r="R855">
        <v>0</v>
      </c>
      <c r="S855" s="1">
        <f t="shared" si="82"/>
        <v>0</v>
      </c>
      <c r="T855">
        <v>3</v>
      </c>
      <c r="U855" s="1">
        <f t="shared" si="83"/>
        <v>1.1363636363636365</v>
      </c>
    </row>
    <row r="856" spans="1:21" x14ac:dyDescent="0.25">
      <c r="A856">
        <v>43</v>
      </c>
      <c r="B856" t="s">
        <v>804</v>
      </c>
      <c r="C856">
        <v>6</v>
      </c>
      <c r="D856" t="s">
        <v>804</v>
      </c>
      <c r="E856">
        <v>29</v>
      </c>
      <c r="F856" t="s">
        <v>896</v>
      </c>
      <c r="G856">
        <v>49</v>
      </c>
      <c r="H856" t="s">
        <v>901</v>
      </c>
      <c r="I856">
        <v>564</v>
      </c>
      <c r="J856">
        <v>532</v>
      </c>
      <c r="K856" s="1">
        <f t="shared" si="78"/>
        <v>94.326241134751768</v>
      </c>
      <c r="L856">
        <v>7</v>
      </c>
      <c r="M856" s="1">
        <f t="shared" si="79"/>
        <v>1.2411347517730495</v>
      </c>
      <c r="N856">
        <v>2</v>
      </c>
      <c r="O856" s="1">
        <f t="shared" si="80"/>
        <v>0.3546099290780142</v>
      </c>
      <c r="P856">
        <v>6</v>
      </c>
      <c r="Q856" s="1">
        <f t="shared" si="81"/>
        <v>1.0638297872340425</v>
      </c>
      <c r="R856">
        <v>2</v>
      </c>
      <c r="S856" s="1">
        <f t="shared" si="82"/>
        <v>0.3546099290780142</v>
      </c>
      <c r="T856">
        <v>15</v>
      </c>
      <c r="U856" s="1">
        <f t="shared" si="83"/>
        <v>2.6595744680851063</v>
      </c>
    </row>
    <row r="857" spans="1:21" x14ac:dyDescent="0.25">
      <c r="A857">
        <v>43</v>
      </c>
      <c r="B857" t="s">
        <v>804</v>
      </c>
      <c r="C857">
        <v>6</v>
      </c>
      <c r="D857" t="s">
        <v>804</v>
      </c>
      <c r="E857">
        <v>29</v>
      </c>
      <c r="F857" t="s">
        <v>896</v>
      </c>
      <c r="G857">
        <v>55</v>
      </c>
      <c r="H857" t="s">
        <v>902</v>
      </c>
      <c r="I857">
        <v>1419</v>
      </c>
      <c r="J857">
        <v>1318</v>
      </c>
      <c r="K857" s="1">
        <f t="shared" si="78"/>
        <v>92.882311486962649</v>
      </c>
      <c r="L857">
        <v>48</v>
      </c>
      <c r="M857" s="1">
        <f t="shared" si="79"/>
        <v>3.382663847780127</v>
      </c>
      <c r="N857">
        <v>7</v>
      </c>
      <c r="O857" s="1">
        <f t="shared" si="80"/>
        <v>0.49330514446793516</v>
      </c>
      <c r="P857">
        <v>20</v>
      </c>
      <c r="Q857" s="1">
        <f t="shared" si="81"/>
        <v>1.4094432699083861</v>
      </c>
      <c r="R857">
        <v>5</v>
      </c>
      <c r="S857" s="1">
        <f t="shared" si="82"/>
        <v>0.35236081747709652</v>
      </c>
      <c r="T857">
        <v>21</v>
      </c>
      <c r="U857" s="1">
        <f t="shared" si="83"/>
        <v>1.4799154334038056</v>
      </c>
    </row>
    <row r="858" spans="1:21" x14ac:dyDescent="0.25">
      <c r="A858">
        <v>43</v>
      </c>
      <c r="B858" t="s">
        <v>804</v>
      </c>
      <c r="C858">
        <v>6</v>
      </c>
      <c r="D858" t="s">
        <v>804</v>
      </c>
      <c r="E858">
        <v>29</v>
      </c>
      <c r="F858" t="s">
        <v>896</v>
      </c>
      <c r="G858">
        <v>58</v>
      </c>
      <c r="H858" t="s">
        <v>903</v>
      </c>
      <c r="I858">
        <v>66</v>
      </c>
      <c r="J858">
        <v>57</v>
      </c>
      <c r="K858" s="1">
        <f t="shared" si="78"/>
        <v>86.36363636363636</v>
      </c>
      <c r="L858">
        <v>2</v>
      </c>
      <c r="M858" s="1">
        <f t="shared" si="79"/>
        <v>3.0303030303030303</v>
      </c>
      <c r="N858">
        <v>3</v>
      </c>
      <c r="O858" s="1">
        <f t="shared" si="80"/>
        <v>4.5454545454545459</v>
      </c>
      <c r="P858">
        <v>0</v>
      </c>
      <c r="Q858" s="1">
        <f t="shared" si="81"/>
        <v>0</v>
      </c>
      <c r="R858">
        <v>0</v>
      </c>
      <c r="S858" s="1">
        <f t="shared" si="82"/>
        <v>0</v>
      </c>
      <c r="T858">
        <v>4</v>
      </c>
      <c r="U858" s="1">
        <f t="shared" si="83"/>
        <v>6.0606060606060606</v>
      </c>
    </row>
    <row r="859" spans="1:21" x14ac:dyDescent="0.25">
      <c r="A859">
        <v>43</v>
      </c>
      <c r="B859" t="s">
        <v>804</v>
      </c>
      <c r="C859">
        <v>6</v>
      </c>
      <c r="D859" t="s">
        <v>804</v>
      </c>
      <c r="E859">
        <v>29</v>
      </c>
      <c r="F859" t="s">
        <v>896</v>
      </c>
      <c r="G859">
        <v>69</v>
      </c>
      <c r="H859" t="s">
        <v>904</v>
      </c>
      <c r="I859">
        <v>127</v>
      </c>
      <c r="J859">
        <v>107</v>
      </c>
      <c r="K859" s="1">
        <f t="shared" si="78"/>
        <v>84.251968503937007</v>
      </c>
      <c r="L859">
        <v>2</v>
      </c>
      <c r="M859" s="1">
        <f t="shared" si="79"/>
        <v>1.5748031496062993</v>
      </c>
      <c r="N859">
        <v>1</v>
      </c>
      <c r="O859" s="1">
        <f t="shared" si="80"/>
        <v>0.78740157480314965</v>
      </c>
      <c r="P859">
        <v>5</v>
      </c>
      <c r="Q859" s="1">
        <f t="shared" si="81"/>
        <v>3.9370078740157481</v>
      </c>
      <c r="R859">
        <v>1</v>
      </c>
      <c r="S859" s="1">
        <f t="shared" si="82"/>
        <v>0.78740157480314965</v>
      </c>
      <c r="T859">
        <v>11</v>
      </c>
      <c r="U859" s="1">
        <f t="shared" si="83"/>
        <v>8.6614173228346463</v>
      </c>
    </row>
    <row r="860" spans="1:21" x14ac:dyDescent="0.25">
      <c r="A860">
        <v>43</v>
      </c>
      <c r="B860" t="s">
        <v>804</v>
      </c>
      <c r="C860">
        <v>6</v>
      </c>
      <c r="D860" t="s">
        <v>804</v>
      </c>
      <c r="E860">
        <v>29</v>
      </c>
      <c r="F860" t="s">
        <v>896</v>
      </c>
      <c r="G860">
        <v>70</v>
      </c>
      <c r="H860" t="s">
        <v>905</v>
      </c>
      <c r="I860">
        <v>194</v>
      </c>
      <c r="J860">
        <v>172</v>
      </c>
      <c r="K860" s="1">
        <f t="shared" si="78"/>
        <v>88.659793814432987</v>
      </c>
      <c r="L860">
        <v>9</v>
      </c>
      <c r="M860" s="1">
        <f t="shared" si="79"/>
        <v>4.6391752577319592</v>
      </c>
      <c r="N860">
        <v>3</v>
      </c>
      <c r="O860" s="1">
        <f t="shared" si="80"/>
        <v>1.5463917525773196</v>
      </c>
      <c r="P860">
        <v>5</v>
      </c>
      <c r="Q860" s="1">
        <f t="shared" si="81"/>
        <v>2.5773195876288661</v>
      </c>
      <c r="R860">
        <v>0</v>
      </c>
      <c r="S860" s="1">
        <f t="shared" si="82"/>
        <v>0</v>
      </c>
      <c r="T860">
        <v>5</v>
      </c>
      <c r="U860" s="1">
        <f t="shared" si="83"/>
        <v>2.5773195876288661</v>
      </c>
    </row>
    <row r="861" spans="1:21" x14ac:dyDescent="0.25">
      <c r="A861">
        <v>43</v>
      </c>
      <c r="B861" t="s">
        <v>804</v>
      </c>
      <c r="C861">
        <v>6</v>
      </c>
      <c r="D861" t="s">
        <v>804</v>
      </c>
      <c r="E861">
        <v>29</v>
      </c>
      <c r="F861" t="s">
        <v>896</v>
      </c>
      <c r="G861">
        <v>72</v>
      </c>
      <c r="H861" t="s">
        <v>906</v>
      </c>
      <c r="I861">
        <v>66</v>
      </c>
      <c r="J861">
        <v>58</v>
      </c>
      <c r="K861" s="1">
        <f t="shared" si="78"/>
        <v>87.878787878787875</v>
      </c>
      <c r="L861">
        <v>2</v>
      </c>
      <c r="M861" s="1">
        <f t="shared" si="79"/>
        <v>3.0303030303030303</v>
      </c>
      <c r="N861">
        <v>1</v>
      </c>
      <c r="O861" s="1">
        <f t="shared" si="80"/>
        <v>1.5151515151515151</v>
      </c>
      <c r="P861">
        <v>3</v>
      </c>
      <c r="Q861" s="1">
        <f t="shared" si="81"/>
        <v>4.5454545454545459</v>
      </c>
      <c r="R861">
        <v>1</v>
      </c>
      <c r="S861" s="1">
        <f t="shared" si="82"/>
        <v>1.5151515151515151</v>
      </c>
      <c r="T861">
        <v>1</v>
      </c>
      <c r="U861" s="1">
        <f t="shared" si="83"/>
        <v>1.5151515151515151</v>
      </c>
    </row>
    <row r="862" spans="1:21" x14ac:dyDescent="0.25">
      <c r="A862">
        <v>43</v>
      </c>
      <c r="B862" t="s">
        <v>804</v>
      </c>
      <c r="C862">
        <v>6</v>
      </c>
      <c r="D862" t="s">
        <v>804</v>
      </c>
      <c r="E862">
        <v>29</v>
      </c>
      <c r="F862" t="s">
        <v>896</v>
      </c>
      <c r="G862">
        <v>75</v>
      </c>
      <c r="H862" t="s">
        <v>907</v>
      </c>
      <c r="I862">
        <v>69</v>
      </c>
      <c r="J862">
        <v>61</v>
      </c>
      <c r="K862" s="1">
        <f t="shared" si="78"/>
        <v>88.405797101449281</v>
      </c>
      <c r="L862">
        <v>7</v>
      </c>
      <c r="M862" s="1">
        <f t="shared" si="79"/>
        <v>10.144927536231885</v>
      </c>
      <c r="N862">
        <v>0</v>
      </c>
      <c r="O862" s="1">
        <f t="shared" si="80"/>
        <v>0</v>
      </c>
      <c r="P862">
        <v>0</v>
      </c>
      <c r="Q862" s="1">
        <f t="shared" si="81"/>
        <v>0</v>
      </c>
      <c r="R862">
        <v>0</v>
      </c>
      <c r="S862" s="1">
        <f t="shared" si="82"/>
        <v>0</v>
      </c>
      <c r="T862">
        <v>1</v>
      </c>
      <c r="U862" s="1">
        <f t="shared" si="83"/>
        <v>1.4492753623188406</v>
      </c>
    </row>
    <row r="863" spans="1:21" x14ac:dyDescent="0.25">
      <c r="A863">
        <v>43</v>
      </c>
      <c r="B863" t="s">
        <v>804</v>
      </c>
      <c r="C863">
        <v>6</v>
      </c>
      <c r="D863" t="s">
        <v>804</v>
      </c>
      <c r="E863">
        <v>29</v>
      </c>
      <c r="F863" t="s">
        <v>896</v>
      </c>
      <c r="G863">
        <v>76</v>
      </c>
      <c r="H863" t="s">
        <v>908</v>
      </c>
      <c r="I863">
        <v>359</v>
      </c>
      <c r="J863">
        <v>328</v>
      </c>
      <c r="K863" s="1">
        <f t="shared" si="78"/>
        <v>91.364902506963787</v>
      </c>
      <c r="L863">
        <v>13</v>
      </c>
      <c r="M863" s="1">
        <f t="shared" si="79"/>
        <v>3.6211699164345403</v>
      </c>
      <c r="N863">
        <v>6</v>
      </c>
      <c r="O863" s="1">
        <f t="shared" si="80"/>
        <v>1.6713091922005572</v>
      </c>
      <c r="P863">
        <v>9</v>
      </c>
      <c r="Q863" s="1">
        <f t="shared" si="81"/>
        <v>2.5069637883008355</v>
      </c>
      <c r="R863">
        <v>3</v>
      </c>
      <c r="S863" s="1">
        <f t="shared" si="82"/>
        <v>0.83565459610027859</v>
      </c>
      <c r="T863">
        <v>0</v>
      </c>
      <c r="U863" s="1">
        <f t="shared" si="83"/>
        <v>0</v>
      </c>
    </row>
    <row r="864" spans="1:21" x14ac:dyDescent="0.25">
      <c r="A864">
        <v>43</v>
      </c>
      <c r="B864" t="s">
        <v>804</v>
      </c>
      <c r="C864">
        <v>6</v>
      </c>
      <c r="D864" t="s">
        <v>804</v>
      </c>
      <c r="E864">
        <v>29</v>
      </c>
      <c r="F864" t="s">
        <v>896</v>
      </c>
      <c r="G864">
        <v>82</v>
      </c>
      <c r="H864" t="s">
        <v>909</v>
      </c>
      <c r="I864">
        <v>270</v>
      </c>
      <c r="J864">
        <v>237</v>
      </c>
      <c r="K864" s="1">
        <f t="shared" si="78"/>
        <v>87.777777777777771</v>
      </c>
      <c r="L864">
        <v>10</v>
      </c>
      <c r="M864" s="1">
        <f t="shared" si="79"/>
        <v>3.7037037037037037</v>
      </c>
      <c r="N864">
        <v>1</v>
      </c>
      <c r="O864" s="1">
        <f t="shared" si="80"/>
        <v>0.37037037037037035</v>
      </c>
      <c r="P864">
        <v>5</v>
      </c>
      <c r="Q864" s="1">
        <f t="shared" si="81"/>
        <v>1.8518518518518519</v>
      </c>
      <c r="R864">
        <v>5</v>
      </c>
      <c r="S864" s="1">
        <f t="shared" si="82"/>
        <v>1.8518518518518519</v>
      </c>
      <c r="T864">
        <v>12</v>
      </c>
      <c r="U864" s="1">
        <f t="shared" si="83"/>
        <v>4.4444444444444446</v>
      </c>
    </row>
    <row r="865" spans="1:21" x14ac:dyDescent="0.25">
      <c r="A865">
        <v>43</v>
      </c>
      <c r="B865" t="s">
        <v>804</v>
      </c>
      <c r="C865">
        <v>6</v>
      </c>
      <c r="D865" t="s">
        <v>804</v>
      </c>
      <c r="E865">
        <v>29</v>
      </c>
      <c r="F865" t="s">
        <v>896</v>
      </c>
      <c r="G865">
        <v>85</v>
      </c>
      <c r="H865" t="s">
        <v>910</v>
      </c>
      <c r="I865">
        <v>156</v>
      </c>
      <c r="J865">
        <v>141</v>
      </c>
      <c r="K865" s="1">
        <f t="shared" si="78"/>
        <v>90.384615384615387</v>
      </c>
      <c r="L865">
        <v>7</v>
      </c>
      <c r="M865" s="1">
        <f t="shared" si="79"/>
        <v>4.4871794871794872</v>
      </c>
      <c r="N865">
        <v>1</v>
      </c>
      <c r="O865" s="1">
        <f t="shared" si="80"/>
        <v>0.64102564102564108</v>
      </c>
      <c r="P865">
        <v>2</v>
      </c>
      <c r="Q865" s="1">
        <f t="shared" si="81"/>
        <v>1.2820512820512822</v>
      </c>
      <c r="R865">
        <v>0</v>
      </c>
      <c r="S865" s="1">
        <f t="shared" si="82"/>
        <v>0</v>
      </c>
      <c r="T865">
        <v>5</v>
      </c>
      <c r="U865" s="1">
        <f t="shared" si="83"/>
        <v>3.2051282051282053</v>
      </c>
    </row>
    <row r="866" spans="1:21" x14ac:dyDescent="0.25">
      <c r="A866">
        <v>43</v>
      </c>
      <c r="B866" t="s">
        <v>804</v>
      </c>
      <c r="C866">
        <v>6</v>
      </c>
      <c r="D866" t="s">
        <v>804</v>
      </c>
      <c r="E866">
        <v>29</v>
      </c>
      <c r="F866" t="s">
        <v>896</v>
      </c>
      <c r="G866">
        <v>96</v>
      </c>
      <c r="H866" t="s">
        <v>911</v>
      </c>
      <c r="I866">
        <v>64</v>
      </c>
      <c r="J866">
        <v>60</v>
      </c>
      <c r="K866" s="1">
        <f t="shared" si="78"/>
        <v>93.75</v>
      </c>
      <c r="L866">
        <v>1</v>
      </c>
      <c r="M866" s="1">
        <f t="shared" si="79"/>
        <v>1.5625</v>
      </c>
      <c r="N866">
        <v>2</v>
      </c>
      <c r="O866" s="1">
        <f t="shared" si="80"/>
        <v>3.125</v>
      </c>
      <c r="P866">
        <v>1</v>
      </c>
      <c r="Q866" s="1">
        <f t="shared" si="81"/>
        <v>1.5625</v>
      </c>
      <c r="R866">
        <v>0</v>
      </c>
      <c r="S866" s="1">
        <f t="shared" si="82"/>
        <v>0</v>
      </c>
      <c r="T866">
        <v>0</v>
      </c>
      <c r="U866" s="1">
        <f t="shared" si="83"/>
        <v>0</v>
      </c>
    </row>
    <row r="867" spans="1:21" x14ac:dyDescent="0.25">
      <c r="A867">
        <v>43</v>
      </c>
      <c r="B867" t="s">
        <v>804</v>
      </c>
      <c r="C867">
        <v>6</v>
      </c>
      <c r="D867" t="s">
        <v>804</v>
      </c>
      <c r="E867">
        <v>29</v>
      </c>
      <c r="F867" t="s">
        <v>896</v>
      </c>
      <c r="G867">
        <v>112</v>
      </c>
      <c r="H867" t="s">
        <v>912</v>
      </c>
      <c r="I867">
        <v>217</v>
      </c>
      <c r="J867">
        <v>204</v>
      </c>
      <c r="K867" s="1">
        <f t="shared" si="78"/>
        <v>94.009216589861751</v>
      </c>
      <c r="L867">
        <v>7</v>
      </c>
      <c r="M867" s="1">
        <f t="shared" si="79"/>
        <v>3.225806451612903</v>
      </c>
      <c r="N867">
        <v>1</v>
      </c>
      <c r="O867" s="1">
        <f t="shared" si="80"/>
        <v>0.46082949308755761</v>
      </c>
      <c r="P867">
        <v>1</v>
      </c>
      <c r="Q867" s="1">
        <f t="shared" si="81"/>
        <v>0.46082949308755761</v>
      </c>
      <c r="R867">
        <v>3</v>
      </c>
      <c r="S867" s="1">
        <f t="shared" si="82"/>
        <v>1.3824884792626728</v>
      </c>
      <c r="T867">
        <v>1</v>
      </c>
      <c r="U867" s="1">
        <f t="shared" si="83"/>
        <v>0.46082949308755761</v>
      </c>
    </row>
    <row r="868" spans="1:21" x14ac:dyDescent="0.25">
      <c r="A868">
        <v>43</v>
      </c>
      <c r="B868" t="s">
        <v>804</v>
      </c>
      <c r="C868">
        <v>6</v>
      </c>
      <c r="D868" t="s">
        <v>804</v>
      </c>
      <c r="E868">
        <v>29</v>
      </c>
      <c r="F868" t="s">
        <v>896</v>
      </c>
      <c r="G868">
        <v>114</v>
      </c>
      <c r="H868" t="s">
        <v>913</v>
      </c>
      <c r="I868">
        <v>289</v>
      </c>
      <c r="J868">
        <v>258</v>
      </c>
      <c r="K868" s="1">
        <f t="shared" si="78"/>
        <v>89.273356401384078</v>
      </c>
      <c r="L868">
        <v>13</v>
      </c>
      <c r="M868" s="1">
        <f t="shared" si="79"/>
        <v>4.4982698961937713</v>
      </c>
      <c r="N868">
        <v>6</v>
      </c>
      <c r="O868" s="1">
        <f t="shared" si="80"/>
        <v>2.0761245674740483</v>
      </c>
      <c r="P868">
        <v>3</v>
      </c>
      <c r="Q868" s="1">
        <f t="shared" si="81"/>
        <v>1.0380622837370241</v>
      </c>
      <c r="R868">
        <v>1</v>
      </c>
      <c r="S868" s="1">
        <f t="shared" si="82"/>
        <v>0.34602076124567471</v>
      </c>
      <c r="T868">
        <v>8</v>
      </c>
      <c r="U868" s="1">
        <f t="shared" si="83"/>
        <v>2.7681660899653977</v>
      </c>
    </row>
    <row r="869" spans="1:21" x14ac:dyDescent="0.25">
      <c r="A869">
        <v>43</v>
      </c>
      <c r="B869" t="s">
        <v>804</v>
      </c>
      <c r="C869">
        <v>6</v>
      </c>
      <c r="D869" t="s">
        <v>804</v>
      </c>
      <c r="E869">
        <v>29</v>
      </c>
      <c r="F869" t="s">
        <v>896</v>
      </c>
      <c r="G869">
        <v>115</v>
      </c>
      <c r="H869" t="s">
        <v>914</v>
      </c>
      <c r="I869">
        <v>114</v>
      </c>
      <c r="J869">
        <v>105</v>
      </c>
      <c r="K869" s="1">
        <f t="shared" si="78"/>
        <v>92.10526315789474</v>
      </c>
      <c r="L869">
        <v>1</v>
      </c>
      <c r="M869" s="1">
        <f t="shared" si="79"/>
        <v>0.8771929824561403</v>
      </c>
      <c r="N869">
        <v>0</v>
      </c>
      <c r="O869" s="1">
        <f t="shared" si="80"/>
        <v>0</v>
      </c>
      <c r="P869">
        <v>2</v>
      </c>
      <c r="Q869" s="1">
        <f t="shared" si="81"/>
        <v>1.7543859649122806</v>
      </c>
      <c r="R869">
        <v>0</v>
      </c>
      <c r="S869" s="1">
        <f t="shared" si="82"/>
        <v>0</v>
      </c>
      <c r="T869">
        <v>6</v>
      </c>
      <c r="U869" s="1">
        <f t="shared" si="83"/>
        <v>5.2631578947368425</v>
      </c>
    </row>
    <row r="870" spans="1:21" x14ac:dyDescent="0.25">
      <c r="A870">
        <v>43</v>
      </c>
      <c r="B870" t="s">
        <v>804</v>
      </c>
      <c r="C870">
        <v>6</v>
      </c>
      <c r="D870" t="s">
        <v>804</v>
      </c>
      <c r="E870">
        <v>29</v>
      </c>
      <c r="F870" t="s">
        <v>896</v>
      </c>
      <c r="G870">
        <v>151</v>
      </c>
      <c r="H870" t="s">
        <v>915</v>
      </c>
      <c r="I870">
        <v>76</v>
      </c>
      <c r="J870">
        <v>71</v>
      </c>
      <c r="K870" s="1">
        <f t="shared" si="78"/>
        <v>93.421052631578945</v>
      </c>
      <c r="L870">
        <v>0</v>
      </c>
      <c r="M870" s="1">
        <f t="shared" si="79"/>
        <v>0</v>
      </c>
      <c r="N870">
        <v>3</v>
      </c>
      <c r="O870" s="1">
        <f t="shared" si="80"/>
        <v>3.9473684210526314</v>
      </c>
      <c r="P870">
        <v>1</v>
      </c>
      <c r="Q870" s="1">
        <f t="shared" si="81"/>
        <v>1.3157894736842106</v>
      </c>
      <c r="R870">
        <v>1</v>
      </c>
      <c r="S870" s="1">
        <f t="shared" si="82"/>
        <v>1.3157894736842106</v>
      </c>
      <c r="T870">
        <v>0</v>
      </c>
      <c r="U870" s="1">
        <f t="shared" si="83"/>
        <v>0</v>
      </c>
    </row>
    <row r="871" spans="1:21" x14ac:dyDescent="0.25">
      <c r="A871">
        <v>43</v>
      </c>
      <c r="B871" t="s">
        <v>804</v>
      </c>
      <c r="C871">
        <v>6</v>
      </c>
      <c r="D871" t="s">
        <v>804</v>
      </c>
      <c r="E871">
        <v>29</v>
      </c>
      <c r="F871" t="s">
        <v>896</v>
      </c>
      <c r="G871">
        <v>154</v>
      </c>
      <c r="H871" t="s">
        <v>916</v>
      </c>
      <c r="I871">
        <v>93</v>
      </c>
      <c r="J871">
        <v>81</v>
      </c>
      <c r="K871" s="1">
        <f t="shared" si="78"/>
        <v>87.096774193548384</v>
      </c>
      <c r="L871">
        <v>0</v>
      </c>
      <c r="M871" s="1">
        <f t="shared" si="79"/>
        <v>0</v>
      </c>
      <c r="N871">
        <v>4</v>
      </c>
      <c r="O871" s="1">
        <f t="shared" si="80"/>
        <v>4.301075268817204</v>
      </c>
      <c r="P871">
        <v>1</v>
      </c>
      <c r="Q871" s="1">
        <f t="shared" si="81"/>
        <v>1.075268817204301</v>
      </c>
      <c r="R871">
        <v>1</v>
      </c>
      <c r="S871" s="1">
        <f t="shared" si="82"/>
        <v>1.075268817204301</v>
      </c>
      <c r="T871">
        <v>6</v>
      </c>
      <c r="U871" s="1">
        <f t="shared" si="83"/>
        <v>6.4516129032258061</v>
      </c>
    </row>
    <row r="872" spans="1:21" x14ac:dyDescent="0.25">
      <c r="A872">
        <v>43</v>
      </c>
      <c r="B872" t="s">
        <v>804</v>
      </c>
      <c r="C872">
        <v>6</v>
      </c>
      <c r="D872" t="s">
        <v>804</v>
      </c>
      <c r="E872">
        <v>29</v>
      </c>
      <c r="F872" t="s">
        <v>896</v>
      </c>
      <c r="G872">
        <v>157</v>
      </c>
      <c r="H872" t="s">
        <v>917</v>
      </c>
      <c r="I872">
        <v>265</v>
      </c>
      <c r="J872">
        <v>240</v>
      </c>
      <c r="K872" s="1">
        <f t="shared" si="78"/>
        <v>90.566037735849051</v>
      </c>
      <c r="L872">
        <v>11</v>
      </c>
      <c r="M872" s="1">
        <f t="shared" si="79"/>
        <v>4.1509433962264151</v>
      </c>
      <c r="N872">
        <v>3</v>
      </c>
      <c r="O872" s="1">
        <f t="shared" si="80"/>
        <v>1.1320754716981132</v>
      </c>
      <c r="P872">
        <v>7</v>
      </c>
      <c r="Q872" s="1">
        <f t="shared" si="81"/>
        <v>2.641509433962264</v>
      </c>
      <c r="R872">
        <v>0</v>
      </c>
      <c r="S872" s="1">
        <f t="shared" si="82"/>
        <v>0</v>
      </c>
      <c r="T872">
        <v>4</v>
      </c>
      <c r="U872" s="1">
        <f t="shared" si="83"/>
        <v>1.5094339622641511</v>
      </c>
    </row>
    <row r="873" spans="1:21" x14ac:dyDescent="0.25">
      <c r="A873">
        <v>43</v>
      </c>
      <c r="B873" t="s">
        <v>804</v>
      </c>
      <c r="C873">
        <v>6</v>
      </c>
      <c r="D873" t="s">
        <v>804</v>
      </c>
      <c r="E873">
        <v>29</v>
      </c>
      <c r="F873" t="s">
        <v>896</v>
      </c>
      <c r="G873">
        <v>173</v>
      </c>
      <c r="H873" t="s">
        <v>918</v>
      </c>
      <c r="I873">
        <v>76</v>
      </c>
      <c r="J873">
        <v>70</v>
      </c>
      <c r="K873" s="1">
        <f t="shared" si="78"/>
        <v>92.10526315789474</v>
      </c>
      <c r="L873">
        <v>0</v>
      </c>
      <c r="M873" s="1">
        <f t="shared" si="79"/>
        <v>0</v>
      </c>
      <c r="N873">
        <v>3</v>
      </c>
      <c r="O873" s="1">
        <f t="shared" si="80"/>
        <v>3.9473684210526314</v>
      </c>
      <c r="P873">
        <v>1</v>
      </c>
      <c r="Q873" s="1">
        <f t="shared" si="81"/>
        <v>1.3157894736842106</v>
      </c>
      <c r="R873">
        <v>1</v>
      </c>
      <c r="S873" s="1">
        <f t="shared" si="82"/>
        <v>1.3157894736842106</v>
      </c>
      <c r="T873">
        <v>1</v>
      </c>
      <c r="U873" s="1">
        <f t="shared" si="83"/>
        <v>1.3157894736842106</v>
      </c>
    </row>
    <row r="874" spans="1:21" x14ac:dyDescent="0.25">
      <c r="A874">
        <v>43</v>
      </c>
      <c r="B874" t="s">
        <v>804</v>
      </c>
      <c r="C874">
        <v>6</v>
      </c>
      <c r="D874" t="s">
        <v>804</v>
      </c>
      <c r="E874">
        <v>29</v>
      </c>
      <c r="F874" t="s">
        <v>896</v>
      </c>
      <c r="G874">
        <v>174</v>
      </c>
      <c r="H874" t="s">
        <v>919</v>
      </c>
      <c r="I874">
        <v>113</v>
      </c>
      <c r="J874">
        <v>104</v>
      </c>
      <c r="K874" s="1">
        <f t="shared" si="78"/>
        <v>92.035398230088489</v>
      </c>
      <c r="L874">
        <v>2</v>
      </c>
      <c r="M874" s="1">
        <f t="shared" si="79"/>
        <v>1.7699115044247788</v>
      </c>
      <c r="N874">
        <v>1</v>
      </c>
      <c r="O874" s="1">
        <f t="shared" si="80"/>
        <v>0.88495575221238942</v>
      </c>
      <c r="P874">
        <v>2</v>
      </c>
      <c r="Q874" s="1">
        <f t="shared" si="81"/>
        <v>1.7699115044247788</v>
      </c>
      <c r="R874">
        <v>0</v>
      </c>
      <c r="S874" s="1">
        <f t="shared" si="82"/>
        <v>0</v>
      </c>
      <c r="T874">
        <v>4</v>
      </c>
      <c r="U874" s="1">
        <f t="shared" si="83"/>
        <v>3.5398230088495577</v>
      </c>
    </row>
    <row r="875" spans="1:21" x14ac:dyDescent="0.25">
      <c r="A875">
        <v>43</v>
      </c>
      <c r="B875" t="s">
        <v>804</v>
      </c>
      <c r="C875">
        <v>6</v>
      </c>
      <c r="D875" t="s">
        <v>804</v>
      </c>
      <c r="E875">
        <v>36</v>
      </c>
      <c r="F875" t="s">
        <v>920</v>
      </c>
      <c r="G875">
        <v>12</v>
      </c>
      <c r="H875" t="s">
        <v>921</v>
      </c>
      <c r="I875">
        <v>1550</v>
      </c>
      <c r="J875">
        <v>1266</v>
      </c>
      <c r="K875" s="1">
        <f t="shared" si="78"/>
        <v>81.677419354838705</v>
      </c>
      <c r="L875">
        <v>145</v>
      </c>
      <c r="M875" s="1">
        <f t="shared" si="79"/>
        <v>9.3548387096774199</v>
      </c>
      <c r="N875">
        <v>18</v>
      </c>
      <c r="O875" s="1">
        <f t="shared" si="80"/>
        <v>1.1612903225806452</v>
      </c>
      <c r="P875">
        <v>69</v>
      </c>
      <c r="Q875" s="1">
        <f t="shared" si="81"/>
        <v>4.4516129032258061</v>
      </c>
      <c r="R875">
        <v>11</v>
      </c>
      <c r="S875" s="1">
        <f t="shared" si="82"/>
        <v>0.70967741935483875</v>
      </c>
      <c r="T875">
        <v>41</v>
      </c>
      <c r="U875" s="1">
        <f t="shared" si="83"/>
        <v>2.6451612903225805</v>
      </c>
    </row>
    <row r="876" spans="1:21" x14ac:dyDescent="0.25">
      <c r="A876">
        <v>43</v>
      </c>
      <c r="B876" t="s">
        <v>804</v>
      </c>
      <c r="C876">
        <v>6</v>
      </c>
      <c r="D876" t="s">
        <v>804</v>
      </c>
      <c r="E876">
        <v>36</v>
      </c>
      <c r="F876" t="s">
        <v>920</v>
      </c>
      <c r="G876">
        <v>43</v>
      </c>
      <c r="H876" t="s">
        <v>922</v>
      </c>
      <c r="I876">
        <v>1236</v>
      </c>
      <c r="J876">
        <v>1002</v>
      </c>
      <c r="K876" s="1">
        <f t="shared" si="78"/>
        <v>81.067961165048544</v>
      </c>
      <c r="L876">
        <v>112</v>
      </c>
      <c r="M876" s="1">
        <f t="shared" si="79"/>
        <v>9.0614886731391593</v>
      </c>
      <c r="N876">
        <v>12</v>
      </c>
      <c r="O876" s="1">
        <f t="shared" si="80"/>
        <v>0.970873786407767</v>
      </c>
      <c r="P876">
        <v>63</v>
      </c>
      <c r="Q876" s="1">
        <f t="shared" si="81"/>
        <v>5.0970873786407767</v>
      </c>
      <c r="R876">
        <v>9</v>
      </c>
      <c r="S876" s="1">
        <f t="shared" si="82"/>
        <v>0.72815533980582525</v>
      </c>
      <c r="T876">
        <v>38</v>
      </c>
      <c r="U876" s="1">
        <f t="shared" si="83"/>
        <v>3.0744336569579289</v>
      </c>
    </row>
    <row r="877" spans="1:21" x14ac:dyDescent="0.25">
      <c r="A877">
        <v>43</v>
      </c>
      <c r="B877" t="s">
        <v>804</v>
      </c>
      <c r="C877">
        <v>6</v>
      </c>
      <c r="D877" t="s">
        <v>804</v>
      </c>
      <c r="E877">
        <v>36</v>
      </c>
      <c r="F877" t="s">
        <v>920</v>
      </c>
      <c r="G877">
        <v>47</v>
      </c>
      <c r="H877" t="s">
        <v>923</v>
      </c>
      <c r="I877">
        <v>1272</v>
      </c>
      <c r="J877">
        <v>977</v>
      </c>
      <c r="K877" s="1">
        <f t="shared" si="78"/>
        <v>76.808176100628927</v>
      </c>
      <c r="L877">
        <v>89</v>
      </c>
      <c r="M877" s="1">
        <f t="shared" si="79"/>
        <v>6.9968553459119498</v>
      </c>
      <c r="N877">
        <v>23</v>
      </c>
      <c r="O877" s="1">
        <f t="shared" si="80"/>
        <v>1.8081761006289307</v>
      </c>
      <c r="P877">
        <v>98</v>
      </c>
      <c r="Q877" s="1">
        <f t="shared" si="81"/>
        <v>7.7044025157232703</v>
      </c>
      <c r="R877">
        <v>12</v>
      </c>
      <c r="S877" s="1">
        <f t="shared" si="82"/>
        <v>0.94339622641509435</v>
      </c>
      <c r="T877">
        <v>73</v>
      </c>
      <c r="U877" s="1">
        <f t="shared" si="83"/>
        <v>5.7389937106918243</v>
      </c>
    </row>
    <row r="878" spans="1:21" x14ac:dyDescent="0.25">
      <c r="A878">
        <v>43</v>
      </c>
      <c r="B878" t="s">
        <v>804</v>
      </c>
      <c r="C878">
        <v>6</v>
      </c>
      <c r="D878" t="s">
        <v>804</v>
      </c>
      <c r="E878">
        <v>36</v>
      </c>
      <c r="F878" t="s">
        <v>920</v>
      </c>
      <c r="G878">
        <v>50</v>
      </c>
      <c r="H878" t="s">
        <v>924</v>
      </c>
      <c r="I878">
        <v>710</v>
      </c>
      <c r="J878">
        <v>560</v>
      </c>
      <c r="K878" s="1">
        <f t="shared" si="78"/>
        <v>78.873239436619713</v>
      </c>
      <c r="L878">
        <v>65</v>
      </c>
      <c r="M878" s="1">
        <f t="shared" si="79"/>
        <v>9.1549295774647881</v>
      </c>
      <c r="N878">
        <v>10</v>
      </c>
      <c r="O878" s="1">
        <f t="shared" si="80"/>
        <v>1.408450704225352</v>
      </c>
      <c r="P878">
        <v>40</v>
      </c>
      <c r="Q878" s="1">
        <f t="shared" si="81"/>
        <v>5.6338028169014081</v>
      </c>
      <c r="R878">
        <v>4</v>
      </c>
      <c r="S878" s="1">
        <f t="shared" si="82"/>
        <v>0.56338028169014087</v>
      </c>
      <c r="T878">
        <v>31</v>
      </c>
      <c r="U878" s="1">
        <f t="shared" si="83"/>
        <v>4.3661971830985919</v>
      </c>
    </row>
    <row r="879" spans="1:21" x14ac:dyDescent="0.25">
      <c r="A879">
        <v>43</v>
      </c>
      <c r="B879" t="s">
        <v>804</v>
      </c>
      <c r="C879">
        <v>6</v>
      </c>
      <c r="D879" t="s">
        <v>804</v>
      </c>
      <c r="E879">
        <v>36</v>
      </c>
      <c r="F879" t="s">
        <v>920</v>
      </c>
      <c r="G879">
        <v>95</v>
      </c>
      <c r="H879" t="s">
        <v>925</v>
      </c>
      <c r="I879">
        <v>1126</v>
      </c>
      <c r="J879">
        <v>927</v>
      </c>
      <c r="K879" s="1">
        <f t="shared" si="78"/>
        <v>82.326820603907635</v>
      </c>
      <c r="L879">
        <v>74</v>
      </c>
      <c r="M879" s="1">
        <f t="shared" si="79"/>
        <v>6.571936056838366</v>
      </c>
      <c r="N879">
        <v>15</v>
      </c>
      <c r="O879" s="1">
        <f t="shared" si="80"/>
        <v>1.3321492007104796</v>
      </c>
      <c r="P879">
        <v>69</v>
      </c>
      <c r="Q879" s="1">
        <f t="shared" si="81"/>
        <v>6.1278863232682061</v>
      </c>
      <c r="R879">
        <v>7</v>
      </c>
      <c r="S879" s="1">
        <f t="shared" si="82"/>
        <v>0.62166962699822381</v>
      </c>
      <c r="T879">
        <v>34</v>
      </c>
      <c r="U879" s="1">
        <f t="shared" si="83"/>
        <v>3.0195381882770871</v>
      </c>
    </row>
    <row r="880" spans="1:21" x14ac:dyDescent="0.25">
      <c r="A880">
        <v>43</v>
      </c>
      <c r="B880" t="s">
        <v>804</v>
      </c>
      <c r="C880">
        <v>6</v>
      </c>
      <c r="D880" t="s">
        <v>804</v>
      </c>
      <c r="E880">
        <v>36</v>
      </c>
      <c r="F880" t="s">
        <v>920</v>
      </c>
      <c r="G880">
        <v>97</v>
      </c>
      <c r="H880" t="s">
        <v>926</v>
      </c>
      <c r="I880">
        <v>250</v>
      </c>
      <c r="J880">
        <v>211</v>
      </c>
      <c r="K880" s="1">
        <f t="shared" si="78"/>
        <v>84.4</v>
      </c>
      <c r="L880">
        <v>20</v>
      </c>
      <c r="M880" s="1">
        <f t="shared" si="79"/>
        <v>8</v>
      </c>
      <c r="N880">
        <v>9</v>
      </c>
      <c r="O880" s="1">
        <f t="shared" si="80"/>
        <v>3.6</v>
      </c>
      <c r="P880">
        <v>2</v>
      </c>
      <c r="Q880" s="1">
        <f t="shared" si="81"/>
        <v>0.8</v>
      </c>
      <c r="R880">
        <v>5</v>
      </c>
      <c r="S880" s="1">
        <f t="shared" si="82"/>
        <v>2</v>
      </c>
      <c r="T880">
        <v>3</v>
      </c>
      <c r="U880" s="1">
        <f t="shared" si="83"/>
        <v>1.2</v>
      </c>
    </row>
    <row r="881" spans="1:21" x14ac:dyDescent="0.25">
      <c r="A881">
        <v>43</v>
      </c>
      <c r="B881" t="s">
        <v>804</v>
      </c>
      <c r="C881">
        <v>6</v>
      </c>
      <c r="D881" t="s">
        <v>804</v>
      </c>
      <c r="E881">
        <v>36</v>
      </c>
      <c r="F881" t="s">
        <v>920</v>
      </c>
      <c r="G881">
        <v>100</v>
      </c>
      <c r="H881" t="s">
        <v>927</v>
      </c>
      <c r="I881">
        <v>1303</v>
      </c>
      <c r="J881">
        <v>972</v>
      </c>
      <c r="K881" s="1">
        <f t="shared" si="78"/>
        <v>74.597083653108214</v>
      </c>
      <c r="L881">
        <v>163</v>
      </c>
      <c r="M881" s="1">
        <f t="shared" si="79"/>
        <v>12.509593246354566</v>
      </c>
      <c r="N881">
        <v>8</v>
      </c>
      <c r="O881" s="1">
        <f t="shared" si="80"/>
        <v>0.61396776669224862</v>
      </c>
      <c r="P881">
        <v>118</v>
      </c>
      <c r="Q881" s="1">
        <f t="shared" si="81"/>
        <v>9.0560245587106678</v>
      </c>
      <c r="R881">
        <v>2</v>
      </c>
      <c r="S881" s="1">
        <f t="shared" si="82"/>
        <v>0.15349194167306215</v>
      </c>
      <c r="T881">
        <v>40</v>
      </c>
      <c r="U881" s="1">
        <f t="shared" si="83"/>
        <v>3.0698388334612434</v>
      </c>
    </row>
    <row r="882" spans="1:21" x14ac:dyDescent="0.25">
      <c r="A882">
        <v>43</v>
      </c>
      <c r="B882" t="s">
        <v>804</v>
      </c>
      <c r="C882">
        <v>6</v>
      </c>
      <c r="D882" t="s">
        <v>804</v>
      </c>
      <c r="E882">
        <v>36</v>
      </c>
      <c r="F882" t="s">
        <v>920</v>
      </c>
      <c r="G882">
        <v>103</v>
      </c>
      <c r="H882" t="s">
        <v>928</v>
      </c>
      <c r="I882">
        <v>370</v>
      </c>
      <c r="J882">
        <v>277</v>
      </c>
      <c r="K882" s="1">
        <f t="shared" si="78"/>
        <v>74.86486486486487</v>
      </c>
      <c r="L882">
        <v>46</v>
      </c>
      <c r="M882" s="1">
        <f t="shared" si="79"/>
        <v>12.432432432432432</v>
      </c>
      <c r="N882">
        <v>3</v>
      </c>
      <c r="O882" s="1">
        <f t="shared" si="80"/>
        <v>0.81081081081081086</v>
      </c>
      <c r="P882">
        <v>24</v>
      </c>
      <c r="Q882" s="1">
        <f t="shared" si="81"/>
        <v>6.4864864864864868</v>
      </c>
      <c r="R882">
        <v>5</v>
      </c>
      <c r="S882" s="1">
        <f t="shared" si="82"/>
        <v>1.3513513513513513</v>
      </c>
      <c r="T882">
        <v>15</v>
      </c>
      <c r="U882" s="1">
        <f t="shared" si="83"/>
        <v>4.0540540540540544</v>
      </c>
    </row>
    <row r="883" spans="1:21" x14ac:dyDescent="0.25">
      <c r="A883">
        <v>43</v>
      </c>
      <c r="B883" t="s">
        <v>804</v>
      </c>
      <c r="C883">
        <v>6</v>
      </c>
      <c r="D883" t="s">
        <v>804</v>
      </c>
      <c r="E883">
        <v>36</v>
      </c>
      <c r="F883" t="s">
        <v>920</v>
      </c>
      <c r="G883">
        <v>109</v>
      </c>
      <c r="H883" t="s">
        <v>929</v>
      </c>
      <c r="I883">
        <v>683</v>
      </c>
      <c r="J883">
        <v>473</v>
      </c>
      <c r="K883" s="1">
        <f t="shared" si="78"/>
        <v>69.253294289897511</v>
      </c>
      <c r="L883">
        <v>69</v>
      </c>
      <c r="M883" s="1">
        <f t="shared" si="79"/>
        <v>10.102489019033674</v>
      </c>
      <c r="N883">
        <v>10</v>
      </c>
      <c r="O883" s="1">
        <f t="shared" si="80"/>
        <v>1.4641288433382138</v>
      </c>
      <c r="P883">
        <v>67</v>
      </c>
      <c r="Q883" s="1">
        <f t="shared" si="81"/>
        <v>9.8096632503660324</v>
      </c>
      <c r="R883">
        <v>10</v>
      </c>
      <c r="S883" s="1">
        <f t="shared" si="82"/>
        <v>1.4641288433382138</v>
      </c>
      <c r="T883">
        <v>54</v>
      </c>
      <c r="U883" s="1">
        <f t="shared" si="83"/>
        <v>7.9062957540263543</v>
      </c>
    </row>
    <row r="884" spans="1:21" x14ac:dyDescent="0.25">
      <c r="A884">
        <v>43</v>
      </c>
      <c r="B884" t="s">
        <v>804</v>
      </c>
      <c r="C884">
        <v>6</v>
      </c>
      <c r="D884" t="s">
        <v>804</v>
      </c>
      <c r="E884">
        <v>36</v>
      </c>
      <c r="F884" t="s">
        <v>920</v>
      </c>
      <c r="G884">
        <v>111</v>
      </c>
      <c r="H884" t="s">
        <v>930</v>
      </c>
      <c r="I884">
        <v>706</v>
      </c>
      <c r="J884">
        <v>531</v>
      </c>
      <c r="K884" s="1">
        <f t="shared" si="78"/>
        <v>75.212464589235125</v>
      </c>
      <c r="L884">
        <v>53</v>
      </c>
      <c r="M884" s="1">
        <f t="shared" si="79"/>
        <v>7.5070821529745047</v>
      </c>
      <c r="N884">
        <v>11</v>
      </c>
      <c r="O884" s="1">
        <f t="shared" si="80"/>
        <v>1.5580736543909348</v>
      </c>
      <c r="P884">
        <v>48</v>
      </c>
      <c r="Q884" s="1">
        <f t="shared" si="81"/>
        <v>6.7988668555240794</v>
      </c>
      <c r="R884">
        <v>4</v>
      </c>
      <c r="S884" s="1">
        <f t="shared" si="82"/>
        <v>0.56657223796033995</v>
      </c>
      <c r="T884">
        <v>59</v>
      </c>
      <c r="U884" s="1">
        <f t="shared" si="83"/>
        <v>8.3569405099150149</v>
      </c>
    </row>
    <row r="885" spans="1:21" x14ac:dyDescent="0.25">
      <c r="A885">
        <v>43</v>
      </c>
      <c r="B885" t="s">
        <v>804</v>
      </c>
      <c r="C885">
        <v>6</v>
      </c>
      <c r="D885" t="s">
        <v>804</v>
      </c>
      <c r="E885">
        <v>36</v>
      </c>
      <c r="F885" t="s">
        <v>920</v>
      </c>
      <c r="G885">
        <v>122</v>
      </c>
      <c r="H885" t="s">
        <v>931</v>
      </c>
      <c r="I885">
        <v>49</v>
      </c>
      <c r="J885">
        <v>39</v>
      </c>
      <c r="K885" s="1">
        <f t="shared" si="78"/>
        <v>79.591836734693871</v>
      </c>
      <c r="L885">
        <v>4</v>
      </c>
      <c r="M885" s="1">
        <f t="shared" si="79"/>
        <v>8.1632653061224492</v>
      </c>
      <c r="N885">
        <v>1</v>
      </c>
      <c r="O885" s="1">
        <f t="shared" si="80"/>
        <v>2.0408163265306123</v>
      </c>
      <c r="P885">
        <v>5</v>
      </c>
      <c r="Q885" s="1">
        <f t="shared" si="81"/>
        <v>10.204081632653061</v>
      </c>
      <c r="R885">
        <v>0</v>
      </c>
      <c r="S885" s="1">
        <f t="shared" si="82"/>
        <v>0</v>
      </c>
      <c r="T885">
        <v>0</v>
      </c>
      <c r="U885" s="1">
        <f t="shared" si="83"/>
        <v>0</v>
      </c>
    </row>
    <row r="886" spans="1:21" x14ac:dyDescent="0.25">
      <c r="A886">
        <v>43</v>
      </c>
      <c r="B886" t="s">
        <v>804</v>
      </c>
      <c r="C886">
        <v>6</v>
      </c>
      <c r="D886" t="s">
        <v>804</v>
      </c>
      <c r="E886">
        <v>36</v>
      </c>
      <c r="F886" t="s">
        <v>920</v>
      </c>
      <c r="G886">
        <v>126</v>
      </c>
      <c r="H886" t="s">
        <v>932</v>
      </c>
      <c r="I886">
        <v>650</v>
      </c>
      <c r="J886">
        <v>553</v>
      </c>
      <c r="K886" s="1">
        <f t="shared" si="78"/>
        <v>85.07692307692308</v>
      </c>
      <c r="L886">
        <v>46</v>
      </c>
      <c r="M886" s="1">
        <f t="shared" si="79"/>
        <v>7.0769230769230766</v>
      </c>
      <c r="N886">
        <v>9</v>
      </c>
      <c r="O886" s="1">
        <f t="shared" si="80"/>
        <v>1.3846153846153846</v>
      </c>
      <c r="P886">
        <v>21</v>
      </c>
      <c r="Q886" s="1">
        <f t="shared" si="81"/>
        <v>3.2307692307692308</v>
      </c>
      <c r="R886">
        <v>2</v>
      </c>
      <c r="S886" s="1">
        <f t="shared" si="82"/>
        <v>0.30769230769230771</v>
      </c>
      <c r="T886">
        <v>19</v>
      </c>
      <c r="U886" s="1">
        <f t="shared" si="83"/>
        <v>2.9230769230769229</v>
      </c>
    </row>
    <row r="887" spans="1:21" x14ac:dyDescent="0.25">
      <c r="A887">
        <v>43</v>
      </c>
      <c r="B887" t="s">
        <v>804</v>
      </c>
      <c r="C887">
        <v>6</v>
      </c>
      <c r="D887" t="s">
        <v>804</v>
      </c>
      <c r="E887">
        <v>36</v>
      </c>
      <c r="F887" t="s">
        <v>920</v>
      </c>
      <c r="G887">
        <v>131</v>
      </c>
      <c r="H887" t="s">
        <v>933</v>
      </c>
      <c r="I887">
        <v>1112</v>
      </c>
      <c r="J887">
        <v>853</v>
      </c>
      <c r="K887" s="1">
        <f t="shared" si="78"/>
        <v>76.708633093525179</v>
      </c>
      <c r="L887">
        <v>123</v>
      </c>
      <c r="M887" s="1">
        <f t="shared" si="79"/>
        <v>11.061151079136691</v>
      </c>
      <c r="N887">
        <v>11</v>
      </c>
      <c r="O887" s="1">
        <f t="shared" si="80"/>
        <v>0.98920863309352514</v>
      </c>
      <c r="P887">
        <v>57</v>
      </c>
      <c r="Q887" s="1">
        <f t="shared" si="81"/>
        <v>5.1258992805755392</v>
      </c>
      <c r="R887">
        <v>6</v>
      </c>
      <c r="S887" s="1">
        <f t="shared" si="82"/>
        <v>0.53956834532374098</v>
      </c>
      <c r="T887">
        <v>62</v>
      </c>
      <c r="U887" s="1">
        <f t="shared" si="83"/>
        <v>5.5755395683453237</v>
      </c>
    </row>
    <row r="888" spans="1:21" x14ac:dyDescent="0.25">
      <c r="A888">
        <v>43</v>
      </c>
      <c r="B888" t="s">
        <v>804</v>
      </c>
      <c r="C888">
        <v>6</v>
      </c>
      <c r="D888" t="s">
        <v>804</v>
      </c>
      <c r="E888">
        <v>36</v>
      </c>
      <c r="F888" t="s">
        <v>920</v>
      </c>
      <c r="G888">
        <v>135</v>
      </c>
      <c r="H888" t="s">
        <v>934</v>
      </c>
      <c r="I888">
        <v>242</v>
      </c>
      <c r="J888">
        <v>220</v>
      </c>
      <c r="K888" s="1">
        <f t="shared" si="78"/>
        <v>90.909090909090907</v>
      </c>
      <c r="L888">
        <v>6</v>
      </c>
      <c r="M888" s="1">
        <f t="shared" si="79"/>
        <v>2.4793388429752068</v>
      </c>
      <c r="N888">
        <v>3</v>
      </c>
      <c r="O888" s="1">
        <f t="shared" si="80"/>
        <v>1.2396694214876034</v>
      </c>
      <c r="P888">
        <v>3</v>
      </c>
      <c r="Q888" s="1">
        <f t="shared" si="81"/>
        <v>1.2396694214876034</v>
      </c>
      <c r="R888">
        <v>6</v>
      </c>
      <c r="S888" s="1">
        <f t="shared" si="82"/>
        <v>2.4793388429752068</v>
      </c>
      <c r="T888">
        <v>4</v>
      </c>
      <c r="U888" s="1">
        <f t="shared" si="83"/>
        <v>1.6528925619834711</v>
      </c>
    </row>
    <row r="889" spans="1:21" x14ac:dyDescent="0.25">
      <c r="A889">
        <v>43</v>
      </c>
      <c r="B889" t="s">
        <v>804</v>
      </c>
      <c r="C889">
        <v>6</v>
      </c>
      <c r="D889" t="s">
        <v>804</v>
      </c>
      <c r="E889">
        <v>36</v>
      </c>
      <c r="F889" t="s">
        <v>920</v>
      </c>
      <c r="G889">
        <v>144</v>
      </c>
      <c r="H889" t="s">
        <v>935</v>
      </c>
      <c r="I889">
        <v>641</v>
      </c>
      <c r="J889">
        <v>544</v>
      </c>
      <c r="K889" s="1">
        <f t="shared" si="78"/>
        <v>84.867394695787837</v>
      </c>
      <c r="L889">
        <v>46</v>
      </c>
      <c r="M889" s="1">
        <f t="shared" si="79"/>
        <v>7.1762870514820589</v>
      </c>
      <c r="N889">
        <v>7</v>
      </c>
      <c r="O889" s="1">
        <f t="shared" si="80"/>
        <v>1.0920436817472698</v>
      </c>
      <c r="P889">
        <v>25</v>
      </c>
      <c r="Q889" s="1">
        <f t="shared" si="81"/>
        <v>3.9001560062402496</v>
      </c>
      <c r="R889">
        <v>5</v>
      </c>
      <c r="S889" s="1">
        <f t="shared" si="82"/>
        <v>0.78003120124804992</v>
      </c>
      <c r="T889">
        <v>14</v>
      </c>
      <c r="U889" s="1">
        <f t="shared" si="83"/>
        <v>2.1840873634945397</v>
      </c>
    </row>
    <row r="890" spans="1:21" x14ac:dyDescent="0.25">
      <c r="A890">
        <v>43</v>
      </c>
      <c r="B890" t="s">
        <v>804</v>
      </c>
      <c r="C890">
        <v>6</v>
      </c>
      <c r="D890" t="s">
        <v>804</v>
      </c>
      <c r="E890">
        <v>36</v>
      </c>
      <c r="F890" t="s">
        <v>920</v>
      </c>
      <c r="G890">
        <v>148</v>
      </c>
      <c r="H890" t="s">
        <v>804</v>
      </c>
      <c r="I890">
        <v>30341</v>
      </c>
      <c r="J890">
        <v>23536</v>
      </c>
      <c r="K890" s="1">
        <f t="shared" si="78"/>
        <v>77.571602781714518</v>
      </c>
      <c r="L890">
        <v>3258</v>
      </c>
      <c r="M890" s="1">
        <f t="shared" si="79"/>
        <v>10.737945354470847</v>
      </c>
      <c r="N890">
        <v>293</v>
      </c>
      <c r="O890" s="1">
        <f t="shared" si="80"/>
        <v>0.96568999044197623</v>
      </c>
      <c r="P890">
        <v>2145</v>
      </c>
      <c r="Q890" s="1">
        <f t="shared" si="81"/>
        <v>7.069641738901157</v>
      </c>
      <c r="R890">
        <v>151</v>
      </c>
      <c r="S890" s="1">
        <f t="shared" si="82"/>
        <v>0.49767641145644509</v>
      </c>
      <c r="T890">
        <v>958</v>
      </c>
      <c r="U890" s="1">
        <f t="shared" si="83"/>
        <v>3.1574437230150623</v>
      </c>
    </row>
    <row r="891" spans="1:21" x14ac:dyDescent="0.25">
      <c r="A891">
        <v>43</v>
      </c>
      <c r="B891" t="s">
        <v>804</v>
      </c>
      <c r="C891">
        <v>6</v>
      </c>
      <c r="D891" t="s">
        <v>804</v>
      </c>
      <c r="E891">
        <v>36</v>
      </c>
      <c r="F891" t="s">
        <v>920</v>
      </c>
      <c r="G891">
        <v>153</v>
      </c>
      <c r="H891" t="s">
        <v>936</v>
      </c>
      <c r="I891">
        <v>3932</v>
      </c>
      <c r="J891">
        <v>3203</v>
      </c>
      <c r="K891" s="1">
        <f t="shared" si="78"/>
        <v>81.459816887080365</v>
      </c>
      <c r="L891">
        <v>325</v>
      </c>
      <c r="M891" s="1">
        <f t="shared" si="79"/>
        <v>8.265513733468973</v>
      </c>
      <c r="N891">
        <v>35</v>
      </c>
      <c r="O891" s="1">
        <f t="shared" si="80"/>
        <v>0.89013224821973547</v>
      </c>
      <c r="P891">
        <v>236</v>
      </c>
      <c r="Q891" s="1">
        <f t="shared" si="81"/>
        <v>6.0020345879959311</v>
      </c>
      <c r="R891">
        <v>13</v>
      </c>
      <c r="S891" s="1">
        <f t="shared" si="82"/>
        <v>0.3306205493387589</v>
      </c>
      <c r="T891">
        <v>120</v>
      </c>
      <c r="U891" s="1">
        <f t="shared" si="83"/>
        <v>3.0518819938962358</v>
      </c>
    </row>
    <row r="892" spans="1:21" x14ac:dyDescent="0.25">
      <c r="A892">
        <v>43</v>
      </c>
      <c r="B892" t="s">
        <v>804</v>
      </c>
      <c r="C892">
        <v>6</v>
      </c>
      <c r="D892" t="s">
        <v>804</v>
      </c>
      <c r="E892">
        <v>36</v>
      </c>
      <c r="F892" t="s">
        <v>920</v>
      </c>
      <c r="G892">
        <v>164</v>
      </c>
      <c r="H892" t="s">
        <v>937</v>
      </c>
      <c r="I892">
        <v>98</v>
      </c>
      <c r="J892">
        <v>77</v>
      </c>
      <c r="K892" s="1">
        <f t="shared" si="78"/>
        <v>78.571428571428569</v>
      </c>
      <c r="L892">
        <v>9</v>
      </c>
      <c r="M892" s="1">
        <f t="shared" si="79"/>
        <v>9.183673469387756</v>
      </c>
      <c r="N892">
        <v>4</v>
      </c>
      <c r="O892" s="1">
        <f t="shared" si="80"/>
        <v>4.0816326530612246</v>
      </c>
      <c r="P892">
        <v>7</v>
      </c>
      <c r="Q892" s="1">
        <f t="shared" si="81"/>
        <v>7.1428571428571432</v>
      </c>
      <c r="R892">
        <v>0</v>
      </c>
      <c r="S892" s="1">
        <f t="shared" si="82"/>
        <v>0</v>
      </c>
      <c r="T892">
        <v>1</v>
      </c>
      <c r="U892" s="1">
        <f t="shared" si="83"/>
        <v>1.0204081632653061</v>
      </c>
    </row>
    <row r="893" spans="1:21" x14ac:dyDescent="0.25">
      <c r="A893">
        <v>43</v>
      </c>
      <c r="B893" t="s">
        <v>804</v>
      </c>
      <c r="C893">
        <v>6</v>
      </c>
      <c r="D893" t="s">
        <v>804</v>
      </c>
      <c r="E893">
        <v>36</v>
      </c>
      <c r="F893" t="s">
        <v>920</v>
      </c>
      <c r="G893">
        <v>166</v>
      </c>
      <c r="H893" t="s">
        <v>938</v>
      </c>
      <c r="I893">
        <v>707</v>
      </c>
      <c r="J893">
        <v>572</v>
      </c>
      <c r="K893" s="1">
        <f t="shared" si="78"/>
        <v>80.905233380480908</v>
      </c>
      <c r="L893">
        <v>57</v>
      </c>
      <c r="M893" s="1">
        <f t="shared" si="79"/>
        <v>8.0622347949080631</v>
      </c>
      <c r="N893">
        <v>13</v>
      </c>
      <c r="O893" s="1">
        <f t="shared" si="80"/>
        <v>1.8387553041018387</v>
      </c>
      <c r="P893">
        <v>43</v>
      </c>
      <c r="Q893" s="1">
        <f t="shared" si="81"/>
        <v>6.082036775106082</v>
      </c>
      <c r="R893">
        <v>7</v>
      </c>
      <c r="S893" s="1">
        <f t="shared" si="82"/>
        <v>0.99009900990099009</v>
      </c>
      <c r="T893">
        <v>15</v>
      </c>
      <c r="U893" s="1">
        <f t="shared" si="83"/>
        <v>2.1216407355021216</v>
      </c>
    </row>
    <row r="894" spans="1:21" x14ac:dyDescent="0.25">
      <c r="A894">
        <v>43</v>
      </c>
      <c r="B894" t="s">
        <v>804</v>
      </c>
      <c r="C894">
        <v>6</v>
      </c>
      <c r="D894" t="s">
        <v>804</v>
      </c>
      <c r="E894">
        <v>36</v>
      </c>
      <c r="F894" t="s">
        <v>920</v>
      </c>
      <c r="G894">
        <v>171</v>
      </c>
      <c r="H894" t="s">
        <v>939</v>
      </c>
      <c r="I894">
        <v>3274</v>
      </c>
      <c r="J894">
        <v>2266</v>
      </c>
      <c r="K894" s="1">
        <f t="shared" si="78"/>
        <v>69.21197312156383</v>
      </c>
      <c r="L894">
        <v>408</v>
      </c>
      <c r="M894" s="1">
        <f t="shared" si="79"/>
        <v>12.461820403176542</v>
      </c>
      <c r="N894">
        <v>28</v>
      </c>
      <c r="O894" s="1">
        <f t="shared" si="80"/>
        <v>0.85522296884544902</v>
      </c>
      <c r="P894">
        <v>416</v>
      </c>
      <c r="Q894" s="1">
        <f t="shared" si="81"/>
        <v>12.70616982284667</v>
      </c>
      <c r="R894">
        <v>14</v>
      </c>
      <c r="S894" s="1">
        <f t="shared" si="82"/>
        <v>0.42761148442272451</v>
      </c>
      <c r="T894">
        <v>142</v>
      </c>
      <c r="U894" s="1">
        <f t="shared" si="83"/>
        <v>4.3372021991447767</v>
      </c>
    </row>
    <row r="895" spans="1:21" x14ac:dyDescent="0.25">
      <c r="A895">
        <v>43</v>
      </c>
      <c r="B895" t="s">
        <v>804</v>
      </c>
      <c r="C895">
        <v>6</v>
      </c>
      <c r="D895" t="s">
        <v>804</v>
      </c>
      <c r="E895">
        <v>36</v>
      </c>
      <c r="F895" t="s">
        <v>920</v>
      </c>
      <c r="G895">
        <v>905</v>
      </c>
      <c r="H895" t="s">
        <v>940</v>
      </c>
      <c r="I895">
        <v>3613</v>
      </c>
      <c r="J895">
        <v>2661</v>
      </c>
      <c r="K895" s="1">
        <f t="shared" si="78"/>
        <v>73.650705784666485</v>
      </c>
      <c r="L895">
        <v>399</v>
      </c>
      <c r="M895" s="1">
        <f t="shared" si="79"/>
        <v>11.043454193191254</v>
      </c>
      <c r="N895">
        <v>37</v>
      </c>
      <c r="O895" s="1">
        <f t="shared" si="80"/>
        <v>1.0240797121505674</v>
      </c>
      <c r="P895">
        <v>316</v>
      </c>
      <c r="Q895" s="1">
        <f t="shared" si="81"/>
        <v>8.7461942983670085</v>
      </c>
      <c r="R895">
        <v>16</v>
      </c>
      <c r="S895" s="1">
        <f t="shared" si="82"/>
        <v>0.4428452809299751</v>
      </c>
      <c r="T895">
        <v>184</v>
      </c>
      <c r="U895" s="1">
        <f t="shared" si="83"/>
        <v>5.0927207306947135</v>
      </c>
    </row>
    <row r="896" spans="1:21" x14ac:dyDescent="0.25">
      <c r="A896">
        <v>43</v>
      </c>
      <c r="B896" t="s">
        <v>804</v>
      </c>
      <c r="C896">
        <v>6</v>
      </c>
      <c r="D896" t="s">
        <v>804</v>
      </c>
      <c r="E896">
        <v>36</v>
      </c>
      <c r="F896" t="s">
        <v>920</v>
      </c>
      <c r="G896">
        <v>907</v>
      </c>
      <c r="H896" t="s">
        <v>941</v>
      </c>
      <c r="I896">
        <v>1081</v>
      </c>
      <c r="J896">
        <v>752</v>
      </c>
      <c r="K896" s="1">
        <f t="shared" si="78"/>
        <v>69.565217391304344</v>
      </c>
      <c r="L896">
        <v>118</v>
      </c>
      <c r="M896" s="1">
        <f t="shared" si="79"/>
        <v>10.915818686401479</v>
      </c>
      <c r="N896">
        <v>11</v>
      </c>
      <c r="O896" s="1">
        <f t="shared" si="80"/>
        <v>1.0175763182238668</v>
      </c>
      <c r="P896">
        <v>99</v>
      </c>
      <c r="Q896" s="1">
        <f t="shared" si="81"/>
        <v>9.1581868640148016</v>
      </c>
      <c r="R896">
        <v>5</v>
      </c>
      <c r="S896" s="1">
        <f t="shared" si="82"/>
        <v>0.46253469010175763</v>
      </c>
      <c r="T896">
        <v>96</v>
      </c>
      <c r="U896" s="1">
        <f t="shared" si="83"/>
        <v>8.8806660499537458</v>
      </c>
    </row>
    <row r="897" spans="1:21" x14ac:dyDescent="0.25">
      <c r="A897">
        <v>43</v>
      </c>
      <c r="B897" t="s">
        <v>804</v>
      </c>
      <c r="C897">
        <v>7</v>
      </c>
      <c r="D897" t="s">
        <v>942</v>
      </c>
      <c r="E897">
        <v>9</v>
      </c>
      <c r="F897" t="s">
        <v>943</v>
      </c>
      <c r="G897">
        <v>6</v>
      </c>
      <c r="H897" t="s">
        <v>944</v>
      </c>
      <c r="I897">
        <v>355</v>
      </c>
      <c r="J897">
        <v>301</v>
      </c>
      <c r="K897" s="1">
        <f t="shared" si="78"/>
        <v>84.788732394366193</v>
      </c>
      <c r="L897">
        <v>12</v>
      </c>
      <c r="M897" s="1">
        <f t="shared" si="79"/>
        <v>3.380281690140845</v>
      </c>
      <c r="N897">
        <v>4</v>
      </c>
      <c r="O897" s="1">
        <f t="shared" si="80"/>
        <v>1.1267605633802817</v>
      </c>
      <c r="P897">
        <v>27</v>
      </c>
      <c r="Q897" s="1">
        <f t="shared" si="81"/>
        <v>7.605633802816901</v>
      </c>
      <c r="R897">
        <v>5</v>
      </c>
      <c r="S897" s="1">
        <f t="shared" si="82"/>
        <v>1.408450704225352</v>
      </c>
      <c r="T897">
        <v>6</v>
      </c>
      <c r="U897" s="1">
        <f t="shared" si="83"/>
        <v>1.6901408450704225</v>
      </c>
    </row>
    <row r="898" spans="1:21" x14ac:dyDescent="0.25">
      <c r="A898">
        <v>43</v>
      </c>
      <c r="B898" t="s">
        <v>804</v>
      </c>
      <c r="C898">
        <v>7</v>
      </c>
      <c r="D898" t="s">
        <v>942</v>
      </c>
      <c r="E898">
        <v>9</v>
      </c>
      <c r="F898" t="s">
        <v>943</v>
      </c>
      <c r="G898">
        <v>8</v>
      </c>
      <c r="H898" t="s">
        <v>945</v>
      </c>
      <c r="I898">
        <v>105</v>
      </c>
      <c r="J898">
        <v>82</v>
      </c>
      <c r="K898" s="1">
        <f t="shared" si="78"/>
        <v>78.095238095238102</v>
      </c>
      <c r="L898">
        <v>6</v>
      </c>
      <c r="M898" s="1">
        <f t="shared" si="79"/>
        <v>5.7142857142857144</v>
      </c>
      <c r="N898">
        <v>4</v>
      </c>
      <c r="O898" s="1">
        <f t="shared" si="80"/>
        <v>3.8095238095238093</v>
      </c>
      <c r="P898">
        <v>3</v>
      </c>
      <c r="Q898" s="1">
        <f t="shared" si="81"/>
        <v>2.8571428571428572</v>
      </c>
      <c r="R898">
        <v>2</v>
      </c>
      <c r="S898" s="1">
        <f t="shared" si="82"/>
        <v>1.9047619047619047</v>
      </c>
      <c r="T898">
        <v>8</v>
      </c>
      <c r="U898" s="1">
        <f t="shared" si="83"/>
        <v>7.6190476190476186</v>
      </c>
    </row>
    <row r="899" spans="1:21" x14ac:dyDescent="0.25">
      <c r="A899">
        <v>43</v>
      </c>
      <c r="B899" t="s">
        <v>804</v>
      </c>
      <c r="C899">
        <v>7</v>
      </c>
      <c r="D899" t="s">
        <v>942</v>
      </c>
      <c r="E899">
        <v>9</v>
      </c>
      <c r="F899" t="s">
        <v>943</v>
      </c>
      <c r="G899">
        <v>13</v>
      </c>
      <c r="H899" t="s">
        <v>946</v>
      </c>
      <c r="I899">
        <v>2322</v>
      </c>
      <c r="J899">
        <v>2038</v>
      </c>
      <c r="K899" s="1">
        <f t="shared" ref="K899:K948" si="84">+J899*100/I899</f>
        <v>87.76916451335056</v>
      </c>
      <c r="L899">
        <v>116</v>
      </c>
      <c r="M899" s="1">
        <f t="shared" ref="M899:M948" si="85">+L899*100/I899</f>
        <v>4.9956933677863908</v>
      </c>
      <c r="N899">
        <v>28</v>
      </c>
      <c r="O899" s="1">
        <f t="shared" ref="O899:O948" si="86">+N899*100/I899</f>
        <v>1.2058570198105081</v>
      </c>
      <c r="P899">
        <v>56</v>
      </c>
      <c r="Q899" s="1">
        <f t="shared" ref="Q899:Q948" si="87">+P899*100/I899</f>
        <v>2.4117140396210162</v>
      </c>
      <c r="R899">
        <v>15</v>
      </c>
      <c r="S899" s="1">
        <f t="shared" ref="S899:S948" si="88">+R899*100/I899</f>
        <v>0.64599483204134367</v>
      </c>
      <c r="T899">
        <v>69</v>
      </c>
      <c r="U899" s="1">
        <f t="shared" ref="U899:U948" si="89">+T899*100/I899</f>
        <v>2.9715762273901807</v>
      </c>
    </row>
    <row r="900" spans="1:21" x14ac:dyDescent="0.25">
      <c r="A900">
        <v>43</v>
      </c>
      <c r="B900" t="s">
        <v>804</v>
      </c>
      <c r="C900">
        <v>7</v>
      </c>
      <c r="D900" t="s">
        <v>942</v>
      </c>
      <c r="E900">
        <v>9</v>
      </c>
      <c r="F900" t="s">
        <v>943</v>
      </c>
      <c r="G900">
        <v>25</v>
      </c>
      <c r="H900" t="s">
        <v>947</v>
      </c>
      <c r="I900">
        <v>361</v>
      </c>
      <c r="J900">
        <v>309</v>
      </c>
      <c r="K900" s="1">
        <f t="shared" si="84"/>
        <v>85.59556786703601</v>
      </c>
      <c r="L900">
        <v>19</v>
      </c>
      <c r="M900" s="1">
        <f t="shared" si="85"/>
        <v>5.2631578947368425</v>
      </c>
      <c r="N900">
        <v>6</v>
      </c>
      <c r="O900" s="1">
        <f t="shared" si="86"/>
        <v>1.6620498614958448</v>
      </c>
      <c r="P900">
        <v>14</v>
      </c>
      <c r="Q900" s="1">
        <f t="shared" si="87"/>
        <v>3.8781163434903045</v>
      </c>
      <c r="R900">
        <v>4</v>
      </c>
      <c r="S900" s="1">
        <f t="shared" si="88"/>
        <v>1.10803324099723</v>
      </c>
      <c r="T900">
        <v>9</v>
      </c>
      <c r="U900" s="1">
        <f t="shared" si="89"/>
        <v>2.4930747922437675</v>
      </c>
    </row>
    <row r="901" spans="1:21" x14ac:dyDescent="0.25">
      <c r="A901">
        <v>43</v>
      </c>
      <c r="B901" t="s">
        <v>804</v>
      </c>
      <c r="C901">
        <v>7</v>
      </c>
      <c r="D901" t="s">
        <v>942</v>
      </c>
      <c r="E901">
        <v>9</v>
      </c>
      <c r="F901" t="s">
        <v>943</v>
      </c>
      <c r="G901">
        <v>52</v>
      </c>
      <c r="H901" t="s">
        <v>948</v>
      </c>
      <c r="I901">
        <v>587</v>
      </c>
      <c r="J901">
        <v>497</v>
      </c>
      <c r="K901" s="1">
        <f t="shared" si="84"/>
        <v>84.667802385008514</v>
      </c>
      <c r="L901">
        <v>22</v>
      </c>
      <c r="M901" s="1">
        <f t="shared" si="85"/>
        <v>3.7478705281090288</v>
      </c>
      <c r="N901">
        <v>10</v>
      </c>
      <c r="O901" s="1">
        <f t="shared" si="86"/>
        <v>1.7035775127768313</v>
      </c>
      <c r="P901">
        <v>25</v>
      </c>
      <c r="Q901" s="1">
        <f t="shared" si="87"/>
        <v>4.2589437819420786</v>
      </c>
      <c r="R901">
        <v>10</v>
      </c>
      <c r="S901" s="1">
        <f t="shared" si="88"/>
        <v>1.7035775127768313</v>
      </c>
      <c r="T901">
        <v>23</v>
      </c>
      <c r="U901" s="1">
        <f t="shared" si="89"/>
        <v>3.918228279386712</v>
      </c>
    </row>
    <row r="902" spans="1:21" x14ac:dyDescent="0.25">
      <c r="A902">
        <v>43</v>
      </c>
      <c r="B902" t="s">
        <v>804</v>
      </c>
      <c r="C902">
        <v>7</v>
      </c>
      <c r="D902" t="s">
        <v>942</v>
      </c>
      <c r="E902">
        <v>9</v>
      </c>
      <c r="F902" t="s">
        <v>943</v>
      </c>
      <c r="G902">
        <v>102</v>
      </c>
      <c r="H902" t="s">
        <v>949</v>
      </c>
      <c r="I902">
        <v>258</v>
      </c>
      <c r="J902">
        <v>218</v>
      </c>
      <c r="K902" s="1">
        <f t="shared" si="84"/>
        <v>84.496124031007753</v>
      </c>
      <c r="L902">
        <v>19</v>
      </c>
      <c r="M902" s="1">
        <f t="shared" si="85"/>
        <v>7.3643410852713176</v>
      </c>
      <c r="N902">
        <v>5</v>
      </c>
      <c r="O902" s="1">
        <f t="shared" si="86"/>
        <v>1.9379844961240309</v>
      </c>
      <c r="P902">
        <v>8</v>
      </c>
      <c r="Q902" s="1">
        <f t="shared" si="87"/>
        <v>3.1007751937984498</v>
      </c>
      <c r="R902">
        <v>1</v>
      </c>
      <c r="S902" s="1">
        <f t="shared" si="88"/>
        <v>0.38759689922480622</v>
      </c>
      <c r="T902">
        <v>7</v>
      </c>
      <c r="U902" s="1">
        <f t="shared" si="89"/>
        <v>2.7131782945736433</v>
      </c>
    </row>
    <row r="903" spans="1:21" x14ac:dyDescent="0.25">
      <c r="A903">
        <v>43</v>
      </c>
      <c r="B903" t="s">
        <v>804</v>
      </c>
      <c r="C903">
        <v>7</v>
      </c>
      <c r="D903" t="s">
        <v>942</v>
      </c>
      <c r="E903">
        <v>9</v>
      </c>
      <c r="F903" t="s">
        <v>943</v>
      </c>
      <c r="G903">
        <v>104</v>
      </c>
      <c r="H903" t="s">
        <v>950</v>
      </c>
      <c r="I903">
        <v>1280</v>
      </c>
      <c r="J903">
        <v>1183</v>
      </c>
      <c r="K903" s="1">
        <f t="shared" si="84"/>
        <v>92.421875</v>
      </c>
      <c r="L903">
        <v>32</v>
      </c>
      <c r="M903" s="1">
        <f t="shared" si="85"/>
        <v>2.5</v>
      </c>
      <c r="N903">
        <v>11</v>
      </c>
      <c r="O903" s="1">
        <f t="shared" si="86"/>
        <v>0.859375</v>
      </c>
      <c r="P903">
        <v>21</v>
      </c>
      <c r="Q903" s="1">
        <f t="shared" si="87"/>
        <v>1.640625</v>
      </c>
      <c r="R903">
        <v>15</v>
      </c>
      <c r="S903" s="1">
        <f t="shared" si="88"/>
        <v>1.171875</v>
      </c>
      <c r="T903">
        <v>18</v>
      </c>
      <c r="U903" s="1">
        <f t="shared" si="89"/>
        <v>1.40625</v>
      </c>
    </row>
    <row r="904" spans="1:21" x14ac:dyDescent="0.25">
      <c r="A904">
        <v>43</v>
      </c>
      <c r="B904" t="s">
        <v>804</v>
      </c>
      <c r="C904">
        <v>7</v>
      </c>
      <c r="D904" t="s">
        <v>942</v>
      </c>
      <c r="E904">
        <v>9</v>
      </c>
      <c r="F904" t="s">
        <v>943</v>
      </c>
      <c r="G904">
        <v>133</v>
      </c>
      <c r="H904" t="s">
        <v>951</v>
      </c>
      <c r="I904">
        <v>2712</v>
      </c>
      <c r="J904">
        <v>2276</v>
      </c>
      <c r="K904" s="1">
        <f t="shared" si="84"/>
        <v>83.923303834808266</v>
      </c>
      <c r="L904">
        <v>197</v>
      </c>
      <c r="M904" s="1">
        <f t="shared" si="85"/>
        <v>7.2640117994100297</v>
      </c>
      <c r="N904">
        <v>28</v>
      </c>
      <c r="O904" s="1">
        <f t="shared" si="86"/>
        <v>1.0324483775811208</v>
      </c>
      <c r="P904">
        <v>114</v>
      </c>
      <c r="Q904" s="1">
        <f t="shared" si="87"/>
        <v>4.2035398230088497</v>
      </c>
      <c r="R904">
        <v>16</v>
      </c>
      <c r="S904" s="1">
        <f t="shared" si="88"/>
        <v>0.58997050147492625</v>
      </c>
      <c r="T904">
        <v>81</v>
      </c>
      <c r="U904" s="1">
        <f t="shared" si="89"/>
        <v>2.9867256637168142</v>
      </c>
    </row>
    <row r="905" spans="1:21" x14ac:dyDescent="0.25">
      <c r="A905">
        <v>43</v>
      </c>
      <c r="B905" t="s">
        <v>804</v>
      </c>
      <c r="C905">
        <v>7</v>
      </c>
      <c r="D905" t="s">
        <v>942</v>
      </c>
      <c r="E905">
        <v>9</v>
      </c>
      <c r="F905" t="s">
        <v>943</v>
      </c>
      <c r="G905">
        <v>149</v>
      </c>
      <c r="H905" t="s">
        <v>952</v>
      </c>
      <c r="I905">
        <v>387</v>
      </c>
      <c r="J905">
        <v>318</v>
      </c>
      <c r="K905" s="1">
        <f t="shared" si="84"/>
        <v>82.170542635658919</v>
      </c>
      <c r="L905">
        <v>28</v>
      </c>
      <c r="M905" s="1">
        <f t="shared" si="85"/>
        <v>7.2351421188630489</v>
      </c>
      <c r="N905">
        <v>10</v>
      </c>
      <c r="O905" s="1">
        <f t="shared" si="86"/>
        <v>2.5839793281653747</v>
      </c>
      <c r="P905">
        <v>19</v>
      </c>
      <c r="Q905" s="1">
        <f t="shared" si="87"/>
        <v>4.909560723514212</v>
      </c>
      <c r="R905">
        <v>6</v>
      </c>
      <c r="S905" s="1">
        <f t="shared" si="88"/>
        <v>1.5503875968992249</v>
      </c>
      <c r="T905">
        <v>6</v>
      </c>
      <c r="U905" s="1">
        <f t="shared" si="89"/>
        <v>1.5503875968992249</v>
      </c>
    </row>
    <row r="906" spans="1:21" x14ac:dyDescent="0.25">
      <c r="A906">
        <v>43</v>
      </c>
      <c r="B906" t="s">
        <v>804</v>
      </c>
      <c r="C906">
        <v>7</v>
      </c>
      <c r="D906" t="s">
        <v>942</v>
      </c>
      <c r="E906">
        <v>9</v>
      </c>
      <c r="F906" t="s">
        <v>943</v>
      </c>
      <c r="G906">
        <v>155</v>
      </c>
      <c r="H906" t="s">
        <v>953</v>
      </c>
      <c r="I906">
        <v>10589</v>
      </c>
      <c r="J906">
        <v>8896</v>
      </c>
      <c r="K906" s="1">
        <f t="shared" si="84"/>
        <v>84.011710265369729</v>
      </c>
      <c r="L906">
        <v>833</v>
      </c>
      <c r="M906" s="1">
        <f t="shared" si="85"/>
        <v>7.8666540749834732</v>
      </c>
      <c r="N906">
        <v>75</v>
      </c>
      <c r="O906" s="1">
        <f t="shared" si="86"/>
        <v>0.70828217962036077</v>
      </c>
      <c r="P906">
        <v>432</v>
      </c>
      <c r="Q906" s="1">
        <f t="shared" si="87"/>
        <v>4.079705354613278</v>
      </c>
      <c r="R906">
        <v>73</v>
      </c>
      <c r="S906" s="1">
        <f t="shared" si="88"/>
        <v>0.68939465483048445</v>
      </c>
      <c r="T906">
        <v>280</v>
      </c>
      <c r="U906" s="1">
        <f t="shared" si="89"/>
        <v>2.6442534705826803</v>
      </c>
    </row>
    <row r="907" spans="1:21" x14ac:dyDescent="0.25">
      <c r="A907">
        <v>43</v>
      </c>
      <c r="B907" t="s">
        <v>804</v>
      </c>
      <c r="C907">
        <v>7</v>
      </c>
      <c r="D907" t="s">
        <v>942</v>
      </c>
      <c r="E907">
        <v>9</v>
      </c>
      <c r="F907" t="s">
        <v>943</v>
      </c>
      <c r="G907">
        <v>901</v>
      </c>
      <c r="H907" t="s">
        <v>954</v>
      </c>
      <c r="I907">
        <v>4559</v>
      </c>
      <c r="J907">
        <v>4026</v>
      </c>
      <c r="K907" s="1">
        <f t="shared" si="84"/>
        <v>88.308839657819703</v>
      </c>
      <c r="L907">
        <v>178</v>
      </c>
      <c r="M907" s="1">
        <f t="shared" si="85"/>
        <v>3.9043649923228778</v>
      </c>
      <c r="N907">
        <v>77</v>
      </c>
      <c r="O907" s="1">
        <f t="shared" si="86"/>
        <v>1.6889668787014696</v>
      </c>
      <c r="P907">
        <v>117</v>
      </c>
      <c r="Q907" s="1">
        <f t="shared" si="87"/>
        <v>2.5663522702347006</v>
      </c>
      <c r="R907">
        <v>39</v>
      </c>
      <c r="S907" s="1">
        <f t="shared" si="88"/>
        <v>0.85545075674490023</v>
      </c>
      <c r="T907">
        <v>122</v>
      </c>
      <c r="U907" s="1">
        <f t="shared" si="89"/>
        <v>2.6760254441763545</v>
      </c>
    </row>
    <row r="908" spans="1:21" x14ac:dyDescent="0.25">
      <c r="A908">
        <v>43</v>
      </c>
      <c r="B908" t="s">
        <v>804</v>
      </c>
      <c r="C908">
        <v>7</v>
      </c>
      <c r="D908" t="s">
        <v>942</v>
      </c>
      <c r="E908">
        <v>9</v>
      </c>
      <c r="F908" t="s">
        <v>943</v>
      </c>
      <c r="G908">
        <v>903</v>
      </c>
      <c r="H908" t="s">
        <v>955</v>
      </c>
      <c r="I908">
        <v>1269</v>
      </c>
      <c r="J908">
        <v>1129</v>
      </c>
      <c r="K908" s="1">
        <f t="shared" si="84"/>
        <v>88.967691095350673</v>
      </c>
      <c r="L908">
        <v>50</v>
      </c>
      <c r="M908" s="1">
        <f t="shared" si="85"/>
        <v>3.9401103230890464</v>
      </c>
      <c r="N908">
        <v>14</v>
      </c>
      <c r="O908" s="1">
        <f t="shared" si="86"/>
        <v>1.1032308904649331</v>
      </c>
      <c r="P908">
        <v>29</v>
      </c>
      <c r="Q908" s="1">
        <f t="shared" si="87"/>
        <v>2.2852639873916472</v>
      </c>
      <c r="R908">
        <v>6</v>
      </c>
      <c r="S908" s="1">
        <f t="shared" si="88"/>
        <v>0.4728132387706856</v>
      </c>
      <c r="T908">
        <v>41</v>
      </c>
      <c r="U908" s="1">
        <f t="shared" si="89"/>
        <v>3.2308904649330179</v>
      </c>
    </row>
    <row r="909" spans="1:21" x14ac:dyDescent="0.25">
      <c r="A909">
        <v>43</v>
      </c>
      <c r="B909" t="s">
        <v>804</v>
      </c>
      <c r="C909">
        <v>7</v>
      </c>
      <c r="D909" t="s">
        <v>942</v>
      </c>
      <c r="E909">
        <v>9</v>
      </c>
      <c r="F909" t="s">
        <v>943</v>
      </c>
      <c r="G909">
        <v>904</v>
      </c>
      <c r="H909" t="s">
        <v>956</v>
      </c>
      <c r="I909">
        <v>1542</v>
      </c>
      <c r="J909">
        <v>1221</v>
      </c>
      <c r="K909" s="1">
        <f t="shared" si="84"/>
        <v>79.182879377431902</v>
      </c>
      <c r="L909">
        <v>87</v>
      </c>
      <c r="M909" s="1">
        <f t="shared" si="85"/>
        <v>5.6420233463035023</v>
      </c>
      <c r="N909">
        <v>22</v>
      </c>
      <c r="O909" s="1">
        <f t="shared" si="86"/>
        <v>1.4267185473411155</v>
      </c>
      <c r="P909">
        <v>64</v>
      </c>
      <c r="Q909" s="1">
        <f t="shared" si="87"/>
        <v>4.1504539559014271</v>
      </c>
      <c r="R909">
        <v>24</v>
      </c>
      <c r="S909" s="1">
        <f t="shared" si="88"/>
        <v>1.556420233463035</v>
      </c>
      <c r="T909">
        <v>124</v>
      </c>
      <c r="U909" s="1">
        <f t="shared" si="89"/>
        <v>8.0415045395590141</v>
      </c>
    </row>
    <row r="910" spans="1:21" x14ac:dyDescent="0.25">
      <c r="A910">
        <v>43</v>
      </c>
      <c r="B910" t="s">
        <v>804</v>
      </c>
      <c r="C910">
        <v>7</v>
      </c>
      <c r="D910" t="s">
        <v>942</v>
      </c>
      <c r="E910">
        <v>9</v>
      </c>
      <c r="F910" t="s">
        <v>943</v>
      </c>
      <c r="G910">
        <v>906</v>
      </c>
      <c r="H910" t="s">
        <v>957</v>
      </c>
      <c r="I910">
        <v>1068</v>
      </c>
      <c r="J910">
        <v>941</v>
      </c>
      <c r="K910" s="1">
        <f t="shared" si="84"/>
        <v>88.108614232209732</v>
      </c>
      <c r="L910">
        <v>39</v>
      </c>
      <c r="M910" s="1">
        <f t="shared" si="85"/>
        <v>3.6516853932584268</v>
      </c>
      <c r="N910">
        <v>17</v>
      </c>
      <c r="O910" s="1">
        <f t="shared" si="86"/>
        <v>1.5917602996254681</v>
      </c>
      <c r="P910">
        <v>33</v>
      </c>
      <c r="Q910" s="1">
        <f t="shared" si="87"/>
        <v>3.0898876404494384</v>
      </c>
      <c r="R910">
        <v>11</v>
      </c>
      <c r="S910" s="1">
        <f t="shared" si="88"/>
        <v>1.0299625468164795</v>
      </c>
      <c r="T910">
        <v>27</v>
      </c>
      <c r="U910" s="1">
        <f t="shared" si="89"/>
        <v>2.5280898876404496</v>
      </c>
    </row>
    <row r="911" spans="1:21" x14ac:dyDescent="0.25">
      <c r="A911">
        <v>43</v>
      </c>
      <c r="B911" t="s">
        <v>804</v>
      </c>
      <c r="C911">
        <v>7</v>
      </c>
      <c r="D911" t="s">
        <v>942</v>
      </c>
      <c r="E911">
        <v>22</v>
      </c>
      <c r="F911" t="s">
        <v>958</v>
      </c>
      <c r="G911">
        <v>4</v>
      </c>
      <c r="H911" t="s">
        <v>959</v>
      </c>
      <c r="I911">
        <v>3171</v>
      </c>
      <c r="J911">
        <v>2744</v>
      </c>
      <c r="K911" s="1">
        <f t="shared" si="84"/>
        <v>86.534216335540833</v>
      </c>
      <c r="L911">
        <v>156</v>
      </c>
      <c r="M911" s="1">
        <f t="shared" si="85"/>
        <v>4.919583727530747</v>
      </c>
      <c r="N911">
        <v>41</v>
      </c>
      <c r="O911" s="1">
        <f t="shared" si="86"/>
        <v>1.2929675181330811</v>
      </c>
      <c r="P911">
        <v>103</v>
      </c>
      <c r="Q911" s="1">
        <f t="shared" si="87"/>
        <v>3.2481866918953011</v>
      </c>
      <c r="R911">
        <v>31</v>
      </c>
      <c r="S911" s="1">
        <f t="shared" si="88"/>
        <v>0.9776095868811101</v>
      </c>
      <c r="T911">
        <v>96</v>
      </c>
      <c r="U911" s="1">
        <f t="shared" si="89"/>
        <v>3.0274361400189216</v>
      </c>
    </row>
    <row r="912" spans="1:21" x14ac:dyDescent="0.25">
      <c r="A912">
        <v>43</v>
      </c>
      <c r="B912" t="s">
        <v>804</v>
      </c>
      <c r="C912">
        <v>7</v>
      </c>
      <c r="D912" t="s">
        <v>942</v>
      </c>
      <c r="E912">
        <v>22</v>
      </c>
      <c r="F912" t="s">
        <v>958</v>
      </c>
      <c r="G912">
        <v>14</v>
      </c>
      <c r="H912" t="s">
        <v>960</v>
      </c>
      <c r="I912">
        <v>7016</v>
      </c>
      <c r="J912">
        <v>5954</v>
      </c>
      <c r="K912" s="1">
        <f t="shared" si="84"/>
        <v>84.863169897377418</v>
      </c>
      <c r="L912">
        <v>467</v>
      </c>
      <c r="M912" s="1">
        <f t="shared" si="85"/>
        <v>6.656214367160775</v>
      </c>
      <c r="N912">
        <v>52</v>
      </c>
      <c r="O912" s="1">
        <f t="shared" si="86"/>
        <v>0.74116305587229192</v>
      </c>
      <c r="P912">
        <v>283</v>
      </c>
      <c r="Q912" s="1">
        <f t="shared" si="87"/>
        <v>4.0336374002280504</v>
      </c>
      <c r="R912">
        <v>46</v>
      </c>
      <c r="S912" s="1">
        <f t="shared" si="88"/>
        <v>0.65564424173318125</v>
      </c>
      <c r="T912">
        <v>214</v>
      </c>
      <c r="U912" s="1">
        <f t="shared" si="89"/>
        <v>3.050171037628278</v>
      </c>
    </row>
    <row r="913" spans="1:21" x14ac:dyDescent="0.25">
      <c r="A913">
        <v>43</v>
      </c>
      <c r="B913" t="s">
        <v>804</v>
      </c>
      <c r="C913">
        <v>7</v>
      </c>
      <c r="D913" t="s">
        <v>942</v>
      </c>
      <c r="E913">
        <v>22</v>
      </c>
      <c r="F913" t="s">
        <v>958</v>
      </c>
      <c r="G913">
        <v>44</v>
      </c>
      <c r="H913" t="s">
        <v>961</v>
      </c>
      <c r="I913">
        <v>1705</v>
      </c>
      <c r="J913">
        <v>1284</v>
      </c>
      <c r="K913" s="1">
        <f t="shared" si="84"/>
        <v>75.307917888563054</v>
      </c>
      <c r="L913">
        <v>159</v>
      </c>
      <c r="M913" s="1">
        <f t="shared" si="85"/>
        <v>9.325513196480939</v>
      </c>
      <c r="N913">
        <v>29</v>
      </c>
      <c r="O913" s="1">
        <f t="shared" si="86"/>
        <v>1.7008797653958945</v>
      </c>
      <c r="P913">
        <v>114</v>
      </c>
      <c r="Q913" s="1">
        <f t="shared" si="87"/>
        <v>6.6862170087976542</v>
      </c>
      <c r="R913">
        <v>14</v>
      </c>
      <c r="S913" s="1">
        <f t="shared" si="88"/>
        <v>0.82111436950146632</v>
      </c>
      <c r="T913">
        <v>105</v>
      </c>
      <c r="U913" s="1">
        <f t="shared" si="89"/>
        <v>6.1583577712609969</v>
      </c>
    </row>
    <row r="914" spans="1:21" x14ac:dyDescent="0.25">
      <c r="A914">
        <v>43</v>
      </c>
      <c r="B914" t="s">
        <v>804</v>
      </c>
      <c r="C914">
        <v>7</v>
      </c>
      <c r="D914" t="s">
        <v>942</v>
      </c>
      <c r="E914">
        <v>22</v>
      </c>
      <c r="F914" t="s">
        <v>958</v>
      </c>
      <c r="G914">
        <v>62</v>
      </c>
      <c r="H914" t="s">
        <v>962</v>
      </c>
      <c r="I914">
        <v>170</v>
      </c>
      <c r="J914">
        <v>130</v>
      </c>
      <c r="K914" s="1">
        <f t="shared" si="84"/>
        <v>76.470588235294116</v>
      </c>
      <c r="L914">
        <v>15</v>
      </c>
      <c r="M914" s="1">
        <f t="shared" si="85"/>
        <v>8.8235294117647065</v>
      </c>
      <c r="N914">
        <v>1</v>
      </c>
      <c r="O914" s="1">
        <f t="shared" si="86"/>
        <v>0.58823529411764708</v>
      </c>
      <c r="P914">
        <v>4</v>
      </c>
      <c r="Q914" s="1">
        <f t="shared" si="87"/>
        <v>2.3529411764705883</v>
      </c>
      <c r="R914">
        <v>4</v>
      </c>
      <c r="S914" s="1">
        <f t="shared" si="88"/>
        <v>2.3529411764705883</v>
      </c>
      <c r="T914">
        <v>16</v>
      </c>
      <c r="U914" s="1">
        <f t="shared" si="89"/>
        <v>9.4117647058823533</v>
      </c>
    </row>
    <row r="915" spans="1:21" x14ac:dyDescent="0.25">
      <c r="A915">
        <v>43</v>
      </c>
      <c r="B915" t="s">
        <v>804</v>
      </c>
      <c r="C915">
        <v>7</v>
      </c>
      <c r="D915" t="s">
        <v>942</v>
      </c>
      <c r="E915">
        <v>22</v>
      </c>
      <c r="F915" t="s">
        <v>958</v>
      </c>
      <c r="G915">
        <v>63</v>
      </c>
      <c r="H915" t="s">
        <v>963</v>
      </c>
      <c r="I915">
        <v>254</v>
      </c>
      <c r="J915">
        <v>208</v>
      </c>
      <c r="K915" s="1">
        <f t="shared" si="84"/>
        <v>81.889763779527556</v>
      </c>
      <c r="L915">
        <v>16</v>
      </c>
      <c r="M915" s="1">
        <f t="shared" si="85"/>
        <v>6.2992125984251972</v>
      </c>
      <c r="N915">
        <v>2</v>
      </c>
      <c r="O915" s="1">
        <f t="shared" si="86"/>
        <v>0.78740157480314965</v>
      </c>
      <c r="P915">
        <v>13</v>
      </c>
      <c r="Q915" s="1">
        <f t="shared" si="87"/>
        <v>5.1181102362204722</v>
      </c>
      <c r="R915">
        <v>2</v>
      </c>
      <c r="S915" s="1">
        <f t="shared" si="88"/>
        <v>0.78740157480314965</v>
      </c>
      <c r="T915">
        <v>13</v>
      </c>
      <c r="U915" s="1">
        <f t="shared" si="89"/>
        <v>5.1181102362204722</v>
      </c>
    </row>
    <row r="916" spans="1:21" x14ac:dyDescent="0.25">
      <c r="A916">
        <v>43</v>
      </c>
      <c r="B916" t="s">
        <v>804</v>
      </c>
      <c r="C916">
        <v>7</v>
      </c>
      <c r="D916" t="s">
        <v>942</v>
      </c>
      <c r="E916">
        <v>22</v>
      </c>
      <c r="F916" t="s">
        <v>958</v>
      </c>
      <c r="G916">
        <v>68</v>
      </c>
      <c r="H916" t="s">
        <v>964</v>
      </c>
      <c r="I916">
        <v>216</v>
      </c>
      <c r="J916">
        <v>159</v>
      </c>
      <c r="K916" s="1">
        <f t="shared" si="84"/>
        <v>73.611111111111114</v>
      </c>
      <c r="L916">
        <v>17</v>
      </c>
      <c r="M916" s="1">
        <f t="shared" si="85"/>
        <v>7.8703703703703702</v>
      </c>
      <c r="N916">
        <v>1</v>
      </c>
      <c r="O916" s="1">
        <f t="shared" si="86"/>
        <v>0.46296296296296297</v>
      </c>
      <c r="P916">
        <v>19</v>
      </c>
      <c r="Q916" s="1">
        <f t="shared" si="87"/>
        <v>8.7962962962962958</v>
      </c>
      <c r="R916">
        <v>3</v>
      </c>
      <c r="S916" s="1">
        <f t="shared" si="88"/>
        <v>1.3888888888888888</v>
      </c>
      <c r="T916">
        <v>17</v>
      </c>
      <c r="U916" s="1">
        <f t="shared" si="89"/>
        <v>7.8703703703703702</v>
      </c>
    </row>
    <row r="917" spans="1:21" x14ac:dyDescent="0.25">
      <c r="A917">
        <v>43</v>
      </c>
      <c r="B917" t="s">
        <v>804</v>
      </c>
      <c r="C917">
        <v>7</v>
      </c>
      <c r="D917" t="s">
        <v>942</v>
      </c>
      <c r="E917">
        <v>22</v>
      </c>
      <c r="F917" t="s">
        <v>958</v>
      </c>
      <c r="G917">
        <v>77</v>
      </c>
      <c r="H917" t="s">
        <v>965</v>
      </c>
      <c r="I917">
        <v>175</v>
      </c>
      <c r="J917">
        <v>113</v>
      </c>
      <c r="K917" s="1">
        <f t="shared" si="84"/>
        <v>64.571428571428569</v>
      </c>
      <c r="L917">
        <v>30</v>
      </c>
      <c r="M917" s="1">
        <f t="shared" si="85"/>
        <v>17.142857142857142</v>
      </c>
      <c r="N917">
        <v>8</v>
      </c>
      <c r="O917" s="1">
        <f t="shared" si="86"/>
        <v>4.5714285714285712</v>
      </c>
      <c r="P917">
        <v>18</v>
      </c>
      <c r="Q917" s="1">
        <f t="shared" si="87"/>
        <v>10.285714285714286</v>
      </c>
      <c r="R917">
        <v>2</v>
      </c>
      <c r="S917" s="1">
        <f t="shared" si="88"/>
        <v>1.1428571428571428</v>
      </c>
      <c r="T917">
        <v>4</v>
      </c>
      <c r="U917" s="1">
        <f t="shared" si="89"/>
        <v>2.2857142857142856</v>
      </c>
    </row>
    <row r="918" spans="1:21" x14ac:dyDescent="0.25">
      <c r="A918">
        <v>43</v>
      </c>
      <c r="B918" t="s">
        <v>804</v>
      </c>
      <c r="C918">
        <v>7</v>
      </c>
      <c r="D918" t="s">
        <v>942</v>
      </c>
      <c r="E918">
        <v>22</v>
      </c>
      <c r="F918" t="s">
        <v>958</v>
      </c>
      <c r="G918">
        <v>78</v>
      </c>
      <c r="H918" t="s">
        <v>966</v>
      </c>
      <c r="I918">
        <v>473</v>
      </c>
      <c r="J918">
        <v>387</v>
      </c>
      <c r="K918" s="1">
        <f t="shared" si="84"/>
        <v>81.818181818181813</v>
      </c>
      <c r="L918">
        <v>29</v>
      </c>
      <c r="M918" s="1">
        <f t="shared" si="85"/>
        <v>6.1310782241014801</v>
      </c>
      <c r="N918">
        <v>4</v>
      </c>
      <c r="O918" s="1">
        <f t="shared" si="86"/>
        <v>0.84566596194503174</v>
      </c>
      <c r="P918">
        <v>30</v>
      </c>
      <c r="Q918" s="1">
        <f t="shared" si="87"/>
        <v>6.3424947145877377</v>
      </c>
      <c r="R918">
        <v>6</v>
      </c>
      <c r="S918" s="1">
        <f t="shared" si="88"/>
        <v>1.2684989429175475</v>
      </c>
      <c r="T918">
        <v>17</v>
      </c>
      <c r="U918" s="1">
        <f t="shared" si="89"/>
        <v>3.5940803382663846</v>
      </c>
    </row>
    <row r="919" spans="1:21" x14ac:dyDescent="0.25">
      <c r="A919">
        <v>43</v>
      </c>
      <c r="B919" t="s">
        <v>804</v>
      </c>
      <c r="C919">
        <v>7</v>
      </c>
      <c r="D919" t="s">
        <v>942</v>
      </c>
      <c r="E919">
        <v>22</v>
      </c>
      <c r="F919" t="s">
        <v>958</v>
      </c>
      <c r="G919">
        <v>136</v>
      </c>
      <c r="H919" t="s">
        <v>967</v>
      </c>
      <c r="I919">
        <v>5321</v>
      </c>
      <c r="J919">
        <v>4655</v>
      </c>
      <c r="K919" s="1">
        <f t="shared" si="84"/>
        <v>87.483555722608529</v>
      </c>
      <c r="L919">
        <v>277</v>
      </c>
      <c r="M919" s="1">
        <f t="shared" si="85"/>
        <v>5.2057883856417968</v>
      </c>
      <c r="N919">
        <v>91</v>
      </c>
      <c r="O919" s="1">
        <f t="shared" si="86"/>
        <v>1.710204848712648</v>
      </c>
      <c r="P919">
        <v>135</v>
      </c>
      <c r="Q919" s="1">
        <f t="shared" si="87"/>
        <v>2.5371170832550272</v>
      </c>
      <c r="R919">
        <v>21</v>
      </c>
      <c r="S919" s="1">
        <f t="shared" si="88"/>
        <v>0.39466265739522643</v>
      </c>
      <c r="T919">
        <v>142</v>
      </c>
      <c r="U919" s="1">
        <f t="shared" si="89"/>
        <v>2.6686713023867692</v>
      </c>
    </row>
    <row r="920" spans="1:21" x14ac:dyDescent="0.25">
      <c r="A920">
        <v>43</v>
      </c>
      <c r="B920" t="s">
        <v>804</v>
      </c>
      <c r="C920">
        <v>7</v>
      </c>
      <c r="D920" t="s">
        <v>942</v>
      </c>
      <c r="E920">
        <v>22</v>
      </c>
      <c r="F920" t="s">
        <v>958</v>
      </c>
      <c r="G920">
        <v>138</v>
      </c>
      <c r="H920" t="s">
        <v>968</v>
      </c>
      <c r="I920">
        <v>1262</v>
      </c>
      <c r="J920">
        <v>1006</v>
      </c>
      <c r="K920" s="1">
        <f t="shared" si="84"/>
        <v>79.714738510301103</v>
      </c>
      <c r="L920">
        <v>93</v>
      </c>
      <c r="M920" s="1">
        <f t="shared" si="85"/>
        <v>7.3692551505546753</v>
      </c>
      <c r="N920">
        <v>23</v>
      </c>
      <c r="O920" s="1">
        <f t="shared" si="86"/>
        <v>1.8225039619651346</v>
      </c>
      <c r="P920">
        <v>78</v>
      </c>
      <c r="Q920" s="1">
        <f t="shared" si="87"/>
        <v>6.1806656101426309</v>
      </c>
      <c r="R920">
        <v>12</v>
      </c>
      <c r="S920" s="1">
        <f t="shared" si="88"/>
        <v>0.95087163232963545</v>
      </c>
      <c r="T920">
        <v>50</v>
      </c>
      <c r="U920" s="1">
        <f t="shared" si="89"/>
        <v>3.9619651347068148</v>
      </c>
    </row>
    <row r="921" spans="1:21" x14ac:dyDescent="0.25">
      <c r="A921">
        <v>43</v>
      </c>
      <c r="B921" t="s">
        <v>804</v>
      </c>
      <c r="C921">
        <v>7</v>
      </c>
      <c r="D921" t="s">
        <v>942</v>
      </c>
      <c r="E921">
        <v>22</v>
      </c>
      <c r="F921" t="s">
        <v>958</v>
      </c>
      <c r="G921">
        <v>156</v>
      </c>
      <c r="H921" t="s">
        <v>969</v>
      </c>
      <c r="I921">
        <v>1888</v>
      </c>
      <c r="J921">
        <v>1556</v>
      </c>
      <c r="K921" s="1">
        <f t="shared" si="84"/>
        <v>82.415254237288138</v>
      </c>
      <c r="L921">
        <v>131</v>
      </c>
      <c r="M921" s="1">
        <f t="shared" si="85"/>
        <v>6.9385593220338979</v>
      </c>
      <c r="N921">
        <v>36</v>
      </c>
      <c r="O921" s="1">
        <f t="shared" si="86"/>
        <v>1.9067796610169492</v>
      </c>
      <c r="P921">
        <v>81</v>
      </c>
      <c r="Q921" s="1">
        <f t="shared" si="87"/>
        <v>4.2902542372881358</v>
      </c>
      <c r="R921">
        <v>14</v>
      </c>
      <c r="S921" s="1">
        <f t="shared" si="88"/>
        <v>0.74152542372881358</v>
      </c>
      <c r="T921">
        <v>70</v>
      </c>
      <c r="U921" s="1">
        <f t="shared" si="89"/>
        <v>3.7076271186440679</v>
      </c>
    </row>
    <row r="922" spans="1:21" x14ac:dyDescent="0.25">
      <c r="A922">
        <v>43</v>
      </c>
      <c r="B922" t="s">
        <v>804</v>
      </c>
      <c r="C922">
        <v>7</v>
      </c>
      <c r="D922" t="s">
        <v>942</v>
      </c>
      <c r="E922">
        <v>22</v>
      </c>
      <c r="F922" t="s">
        <v>958</v>
      </c>
      <c r="G922">
        <v>902</v>
      </c>
      <c r="H922" t="s">
        <v>970</v>
      </c>
      <c r="I922">
        <v>1258</v>
      </c>
      <c r="J922">
        <v>1060</v>
      </c>
      <c r="K922" s="1">
        <f t="shared" si="84"/>
        <v>84.26073131955485</v>
      </c>
      <c r="L922">
        <v>55</v>
      </c>
      <c r="M922" s="1">
        <f t="shared" si="85"/>
        <v>4.372019077901431</v>
      </c>
      <c r="N922">
        <v>32</v>
      </c>
      <c r="O922" s="1">
        <f t="shared" si="86"/>
        <v>2.5437201907790143</v>
      </c>
      <c r="P922">
        <v>43</v>
      </c>
      <c r="Q922" s="1">
        <f t="shared" si="87"/>
        <v>3.4181240063593004</v>
      </c>
      <c r="R922">
        <v>11</v>
      </c>
      <c r="S922" s="1">
        <f t="shared" si="88"/>
        <v>0.87440381558028613</v>
      </c>
      <c r="T922">
        <v>57</v>
      </c>
      <c r="U922" s="1">
        <f t="shared" si="89"/>
        <v>4.5310015898251192</v>
      </c>
    </row>
    <row r="923" spans="1:21" x14ac:dyDescent="0.25">
      <c r="A923">
        <v>43</v>
      </c>
      <c r="B923" t="s">
        <v>804</v>
      </c>
      <c r="C923">
        <v>7</v>
      </c>
      <c r="D923" t="s">
        <v>942</v>
      </c>
      <c r="E923">
        <v>30</v>
      </c>
      <c r="F923" t="s">
        <v>971</v>
      </c>
      <c r="G923">
        <v>19</v>
      </c>
      <c r="H923" t="s">
        <v>972</v>
      </c>
      <c r="I923">
        <v>659</v>
      </c>
      <c r="J923">
        <v>574</v>
      </c>
      <c r="K923" s="1">
        <f t="shared" si="84"/>
        <v>87.101669195751143</v>
      </c>
      <c r="L923">
        <v>24</v>
      </c>
      <c r="M923" s="1">
        <f t="shared" si="85"/>
        <v>3.6418816388467374</v>
      </c>
      <c r="N923">
        <v>6</v>
      </c>
      <c r="O923" s="1">
        <f t="shared" si="86"/>
        <v>0.91047040971168436</v>
      </c>
      <c r="P923">
        <v>25</v>
      </c>
      <c r="Q923" s="1">
        <f t="shared" si="87"/>
        <v>3.793626707132018</v>
      </c>
      <c r="R923">
        <v>8</v>
      </c>
      <c r="S923" s="1">
        <f t="shared" si="88"/>
        <v>1.2139605462822458</v>
      </c>
      <c r="T923">
        <v>22</v>
      </c>
      <c r="U923" s="1">
        <f t="shared" si="89"/>
        <v>3.3383915022761759</v>
      </c>
    </row>
    <row r="924" spans="1:21" x14ac:dyDescent="0.25">
      <c r="A924">
        <v>43</v>
      </c>
      <c r="B924" t="s">
        <v>804</v>
      </c>
      <c r="C924">
        <v>7</v>
      </c>
      <c r="D924" t="s">
        <v>942</v>
      </c>
      <c r="E924">
        <v>30</v>
      </c>
      <c r="F924" t="s">
        <v>971</v>
      </c>
      <c r="G924">
        <v>26</v>
      </c>
      <c r="H924" t="s">
        <v>973</v>
      </c>
      <c r="I924">
        <v>555</v>
      </c>
      <c r="J924">
        <v>499</v>
      </c>
      <c r="K924" s="1">
        <f t="shared" si="84"/>
        <v>89.909909909909913</v>
      </c>
      <c r="L924">
        <v>17</v>
      </c>
      <c r="M924" s="1">
        <f t="shared" si="85"/>
        <v>3.0630630630630629</v>
      </c>
      <c r="N924">
        <v>8</v>
      </c>
      <c r="O924" s="1">
        <f t="shared" si="86"/>
        <v>1.4414414414414414</v>
      </c>
      <c r="P924">
        <v>11</v>
      </c>
      <c r="Q924" s="1">
        <f t="shared" si="87"/>
        <v>1.9819819819819819</v>
      </c>
      <c r="R924">
        <v>3</v>
      </c>
      <c r="S924" s="1">
        <f t="shared" si="88"/>
        <v>0.54054054054054057</v>
      </c>
      <c r="T924">
        <v>17</v>
      </c>
      <c r="U924" s="1">
        <f t="shared" si="89"/>
        <v>3.0630630630630629</v>
      </c>
    </row>
    <row r="925" spans="1:21" x14ac:dyDescent="0.25">
      <c r="A925">
        <v>43</v>
      </c>
      <c r="B925" t="s">
        <v>804</v>
      </c>
      <c r="C925">
        <v>7</v>
      </c>
      <c r="D925" t="s">
        <v>942</v>
      </c>
      <c r="E925">
        <v>30</v>
      </c>
      <c r="F925" t="s">
        <v>971</v>
      </c>
      <c r="G925">
        <v>60</v>
      </c>
      <c r="H925" t="s">
        <v>974</v>
      </c>
      <c r="I925">
        <v>1942</v>
      </c>
      <c r="J925">
        <v>1745</v>
      </c>
      <c r="K925" s="1">
        <f t="shared" si="84"/>
        <v>89.855818743563333</v>
      </c>
      <c r="L925">
        <v>88</v>
      </c>
      <c r="M925" s="1">
        <f t="shared" si="85"/>
        <v>4.5314109165808443</v>
      </c>
      <c r="N925">
        <v>12</v>
      </c>
      <c r="O925" s="1">
        <f t="shared" si="86"/>
        <v>0.61791967044284246</v>
      </c>
      <c r="P925">
        <v>42</v>
      </c>
      <c r="Q925" s="1">
        <f t="shared" si="87"/>
        <v>2.1627188465499487</v>
      </c>
      <c r="R925">
        <v>15</v>
      </c>
      <c r="S925" s="1">
        <f t="shared" si="88"/>
        <v>0.77239958805355302</v>
      </c>
      <c r="T925">
        <v>40</v>
      </c>
      <c r="U925" s="1">
        <f t="shared" si="89"/>
        <v>2.0597322348094749</v>
      </c>
    </row>
    <row r="926" spans="1:21" x14ac:dyDescent="0.25">
      <c r="A926">
        <v>43</v>
      </c>
      <c r="B926" t="s">
        <v>804</v>
      </c>
      <c r="C926">
        <v>7</v>
      </c>
      <c r="D926" t="s">
        <v>942</v>
      </c>
      <c r="E926">
        <v>30</v>
      </c>
      <c r="F926" t="s">
        <v>971</v>
      </c>
      <c r="G926">
        <v>65</v>
      </c>
      <c r="H926" t="s">
        <v>975</v>
      </c>
      <c r="I926">
        <v>271</v>
      </c>
      <c r="J926">
        <v>245</v>
      </c>
      <c r="K926" s="1">
        <f t="shared" si="84"/>
        <v>90.405904059040594</v>
      </c>
      <c r="L926">
        <v>8</v>
      </c>
      <c r="M926" s="1">
        <f t="shared" si="85"/>
        <v>2.9520295202952029</v>
      </c>
      <c r="N926">
        <v>3</v>
      </c>
      <c r="O926" s="1">
        <f t="shared" si="86"/>
        <v>1.1070110701107012</v>
      </c>
      <c r="P926">
        <v>6</v>
      </c>
      <c r="Q926" s="1">
        <f t="shared" si="87"/>
        <v>2.2140221402214024</v>
      </c>
      <c r="R926">
        <v>2</v>
      </c>
      <c r="S926" s="1">
        <f t="shared" si="88"/>
        <v>0.73800738007380073</v>
      </c>
      <c r="T926">
        <v>7</v>
      </c>
      <c r="U926" s="1">
        <f t="shared" si="89"/>
        <v>2.5830258302583027</v>
      </c>
    </row>
    <row r="927" spans="1:21" x14ac:dyDescent="0.25">
      <c r="A927">
        <v>43</v>
      </c>
      <c r="B927" t="s">
        <v>804</v>
      </c>
      <c r="C927">
        <v>7</v>
      </c>
      <c r="D927" t="s">
        <v>942</v>
      </c>
      <c r="E927">
        <v>30</v>
      </c>
      <c r="F927" t="s">
        <v>971</v>
      </c>
      <c r="G927">
        <v>67</v>
      </c>
      <c r="H927" t="s">
        <v>976</v>
      </c>
      <c r="I927">
        <v>437</v>
      </c>
      <c r="J927">
        <v>384</v>
      </c>
      <c r="K927" s="1">
        <f t="shared" si="84"/>
        <v>87.871853546910756</v>
      </c>
      <c r="L927">
        <v>20</v>
      </c>
      <c r="M927" s="1">
        <f t="shared" si="85"/>
        <v>4.5766590389016022</v>
      </c>
      <c r="N927">
        <v>9</v>
      </c>
      <c r="O927" s="1">
        <f t="shared" si="86"/>
        <v>2.0594965675057209</v>
      </c>
      <c r="P927">
        <v>6</v>
      </c>
      <c r="Q927" s="1">
        <f t="shared" si="87"/>
        <v>1.3729977116704806</v>
      </c>
      <c r="R927">
        <v>5</v>
      </c>
      <c r="S927" s="1">
        <f t="shared" si="88"/>
        <v>1.1441647597254005</v>
      </c>
      <c r="T927">
        <v>13</v>
      </c>
      <c r="U927" s="1">
        <f t="shared" si="89"/>
        <v>2.9748283752860414</v>
      </c>
    </row>
    <row r="928" spans="1:21" x14ac:dyDescent="0.25">
      <c r="A928">
        <v>43</v>
      </c>
      <c r="B928" t="s">
        <v>804</v>
      </c>
      <c r="C928">
        <v>7</v>
      </c>
      <c r="D928" t="s">
        <v>942</v>
      </c>
      <c r="E928">
        <v>30</v>
      </c>
      <c r="F928" t="s">
        <v>971</v>
      </c>
      <c r="G928">
        <v>84</v>
      </c>
      <c r="H928" t="s">
        <v>977</v>
      </c>
      <c r="I928">
        <v>411</v>
      </c>
      <c r="J928">
        <v>358</v>
      </c>
      <c r="K928" s="1">
        <f t="shared" si="84"/>
        <v>87.104622871046232</v>
      </c>
      <c r="L928">
        <v>24</v>
      </c>
      <c r="M928" s="1">
        <f t="shared" si="85"/>
        <v>5.8394160583941606</v>
      </c>
      <c r="N928">
        <v>3</v>
      </c>
      <c r="O928" s="1">
        <f t="shared" si="86"/>
        <v>0.72992700729927007</v>
      </c>
      <c r="P928">
        <v>12</v>
      </c>
      <c r="Q928" s="1">
        <f t="shared" si="87"/>
        <v>2.9197080291970803</v>
      </c>
      <c r="R928">
        <v>5</v>
      </c>
      <c r="S928" s="1">
        <f t="shared" si="88"/>
        <v>1.2165450121654502</v>
      </c>
      <c r="T928">
        <v>9</v>
      </c>
      <c r="U928" s="1">
        <f t="shared" si="89"/>
        <v>2.1897810218978102</v>
      </c>
    </row>
    <row r="929" spans="1:21" x14ac:dyDescent="0.25">
      <c r="A929">
        <v>43</v>
      </c>
      <c r="B929" t="s">
        <v>804</v>
      </c>
      <c r="C929">
        <v>7</v>
      </c>
      <c r="D929" t="s">
        <v>942</v>
      </c>
      <c r="E929">
        <v>30</v>
      </c>
      <c r="F929" t="s">
        <v>971</v>
      </c>
      <c r="G929">
        <v>93</v>
      </c>
      <c r="H929" t="s">
        <v>978</v>
      </c>
      <c r="I929">
        <v>2115</v>
      </c>
      <c r="J929">
        <v>1799</v>
      </c>
      <c r="K929" s="1">
        <f t="shared" si="84"/>
        <v>85.05910165484633</v>
      </c>
      <c r="L929">
        <v>134</v>
      </c>
      <c r="M929" s="1">
        <f t="shared" si="85"/>
        <v>6.335697399527187</v>
      </c>
      <c r="N929">
        <v>20</v>
      </c>
      <c r="O929" s="1">
        <f t="shared" si="86"/>
        <v>0.94562647754137119</v>
      </c>
      <c r="P929">
        <v>84</v>
      </c>
      <c r="Q929" s="1">
        <f t="shared" si="87"/>
        <v>3.9716312056737588</v>
      </c>
      <c r="R929">
        <v>17</v>
      </c>
      <c r="S929" s="1">
        <f t="shared" si="88"/>
        <v>0.80378250591016553</v>
      </c>
      <c r="T929">
        <v>61</v>
      </c>
      <c r="U929" s="1">
        <f t="shared" si="89"/>
        <v>2.8841607565011822</v>
      </c>
    </row>
    <row r="930" spans="1:21" x14ac:dyDescent="0.25">
      <c r="A930">
        <v>43</v>
      </c>
      <c r="B930" t="s">
        <v>804</v>
      </c>
      <c r="C930">
        <v>7</v>
      </c>
      <c r="D930" t="s">
        <v>942</v>
      </c>
      <c r="E930">
        <v>30</v>
      </c>
      <c r="F930" t="s">
        <v>971</v>
      </c>
      <c r="G930">
        <v>94</v>
      </c>
      <c r="H930" t="s">
        <v>979</v>
      </c>
      <c r="I930">
        <v>1289</v>
      </c>
      <c r="J930">
        <v>1105</v>
      </c>
      <c r="K930" s="1">
        <f t="shared" si="84"/>
        <v>85.725368502715284</v>
      </c>
      <c r="L930">
        <v>65</v>
      </c>
      <c r="M930" s="1">
        <f t="shared" si="85"/>
        <v>5.04266873545384</v>
      </c>
      <c r="N930">
        <v>23</v>
      </c>
      <c r="O930" s="1">
        <f t="shared" si="86"/>
        <v>1.7843289371605897</v>
      </c>
      <c r="P930">
        <v>43</v>
      </c>
      <c r="Q930" s="1">
        <f t="shared" si="87"/>
        <v>3.3359193173002328</v>
      </c>
      <c r="R930">
        <v>8</v>
      </c>
      <c r="S930" s="1">
        <f t="shared" si="88"/>
        <v>0.6206361520558572</v>
      </c>
      <c r="T930">
        <v>45</v>
      </c>
      <c r="U930" s="1">
        <f t="shared" si="89"/>
        <v>3.4910783553141971</v>
      </c>
    </row>
    <row r="931" spans="1:21" x14ac:dyDescent="0.25">
      <c r="A931">
        <v>43</v>
      </c>
      <c r="B931" t="s">
        <v>804</v>
      </c>
      <c r="C931">
        <v>7</v>
      </c>
      <c r="D931" t="s">
        <v>942</v>
      </c>
      <c r="E931">
        <v>30</v>
      </c>
      <c r="F931" t="s">
        <v>971</v>
      </c>
      <c r="G931">
        <v>99</v>
      </c>
      <c r="H931" t="s">
        <v>980</v>
      </c>
      <c r="I931">
        <v>239</v>
      </c>
      <c r="J931">
        <v>205</v>
      </c>
      <c r="K931" s="1">
        <f t="shared" si="84"/>
        <v>85.774058577405853</v>
      </c>
      <c r="L931">
        <v>19</v>
      </c>
      <c r="M931" s="1">
        <f t="shared" si="85"/>
        <v>7.9497907949790791</v>
      </c>
      <c r="N931">
        <v>5</v>
      </c>
      <c r="O931" s="1">
        <f t="shared" si="86"/>
        <v>2.0920502092050208</v>
      </c>
      <c r="P931">
        <v>7</v>
      </c>
      <c r="Q931" s="1">
        <f t="shared" si="87"/>
        <v>2.9288702928870292</v>
      </c>
      <c r="R931">
        <v>3</v>
      </c>
      <c r="S931" s="1">
        <f t="shared" si="88"/>
        <v>1.2552301255230125</v>
      </c>
      <c r="T931">
        <v>0</v>
      </c>
      <c r="U931" s="1">
        <f t="shared" si="89"/>
        <v>0</v>
      </c>
    </row>
    <row r="932" spans="1:21" x14ac:dyDescent="0.25">
      <c r="A932">
        <v>43</v>
      </c>
      <c r="B932" t="s">
        <v>804</v>
      </c>
      <c r="C932">
        <v>7</v>
      </c>
      <c r="D932" t="s">
        <v>942</v>
      </c>
      <c r="E932">
        <v>30</v>
      </c>
      <c r="F932" t="s">
        <v>971</v>
      </c>
      <c r="G932">
        <v>121</v>
      </c>
      <c r="H932" t="s">
        <v>981</v>
      </c>
      <c r="I932">
        <v>420</v>
      </c>
      <c r="J932">
        <v>387</v>
      </c>
      <c r="K932" s="1">
        <f t="shared" si="84"/>
        <v>92.142857142857139</v>
      </c>
      <c r="L932">
        <v>9</v>
      </c>
      <c r="M932" s="1">
        <f t="shared" si="85"/>
        <v>2.1428571428571428</v>
      </c>
      <c r="N932">
        <v>3</v>
      </c>
      <c r="O932" s="1">
        <f t="shared" si="86"/>
        <v>0.7142857142857143</v>
      </c>
      <c r="P932">
        <v>8</v>
      </c>
      <c r="Q932" s="1">
        <f t="shared" si="87"/>
        <v>1.9047619047619047</v>
      </c>
      <c r="R932">
        <v>6</v>
      </c>
      <c r="S932" s="1">
        <f t="shared" si="88"/>
        <v>1.4285714285714286</v>
      </c>
      <c r="T932">
        <v>7</v>
      </c>
      <c r="U932" s="1">
        <f t="shared" si="89"/>
        <v>1.6666666666666667</v>
      </c>
    </row>
    <row r="933" spans="1:21" x14ac:dyDescent="0.25">
      <c r="A933">
        <v>43</v>
      </c>
      <c r="B933" t="s">
        <v>804</v>
      </c>
      <c r="C933">
        <v>7</v>
      </c>
      <c r="D933" t="s">
        <v>942</v>
      </c>
      <c r="E933">
        <v>30</v>
      </c>
      <c r="F933" t="s">
        <v>971</v>
      </c>
      <c r="G933">
        <v>125</v>
      </c>
      <c r="H933" t="s">
        <v>982</v>
      </c>
      <c r="I933">
        <v>532</v>
      </c>
      <c r="J933">
        <v>391</v>
      </c>
      <c r="K933" s="1">
        <f t="shared" si="84"/>
        <v>73.496240601503757</v>
      </c>
      <c r="L933">
        <v>57</v>
      </c>
      <c r="M933" s="1">
        <f t="shared" si="85"/>
        <v>10.714285714285714</v>
      </c>
      <c r="N933">
        <v>10</v>
      </c>
      <c r="O933" s="1">
        <f t="shared" si="86"/>
        <v>1.8796992481203008</v>
      </c>
      <c r="P933">
        <v>32</v>
      </c>
      <c r="Q933" s="1">
        <f t="shared" si="87"/>
        <v>6.0150375939849621</v>
      </c>
      <c r="R933">
        <v>8</v>
      </c>
      <c r="S933" s="1">
        <f t="shared" si="88"/>
        <v>1.5037593984962405</v>
      </c>
      <c r="T933">
        <v>34</v>
      </c>
      <c r="U933" s="1">
        <f t="shared" si="89"/>
        <v>6.3909774436090228</v>
      </c>
    </row>
    <row r="934" spans="1:21" x14ac:dyDescent="0.25">
      <c r="A934">
        <v>43</v>
      </c>
      <c r="B934" t="s">
        <v>804</v>
      </c>
      <c r="C934">
        <v>7</v>
      </c>
      <c r="D934" t="s">
        <v>942</v>
      </c>
      <c r="E934">
        <v>30</v>
      </c>
      <c r="F934" t="s">
        <v>971</v>
      </c>
      <c r="G934">
        <v>150</v>
      </c>
      <c r="H934" t="s">
        <v>983</v>
      </c>
      <c r="I934">
        <v>757</v>
      </c>
      <c r="J934">
        <v>671</v>
      </c>
      <c r="K934" s="1">
        <f t="shared" si="84"/>
        <v>88.639365918097752</v>
      </c>
      <c r="L934">
        <v>39</v>
      </c>
      <c r="M934" s="1">
        <f t="shared" si="85"/>
        <v>5.1519154557463676</v>
      </c>
      <c r="N934">
        <v>6</v>
      </c>
      <c r="O934" s="1">
        <f t="shared" si="86"/>
        <v>0.79260237780713338</v>
      </c>
      <c r="P934">
        <v>22</v>
      </c>
      <c r="Q934" s="1">
        <f t="shared" si="87"/>
        <v>2.9062087186261558</v>
      </c>
      <c r="R934">
        <v>6</v>
      </c>
      <c r="S934" s="1">
        <f t="shared" si="88"/>
        <v>0.79260237780713338</v>
      </c>
      <c r="T934">
        <v>13</v>
      </c>
      <c r="U934" s="1">
        <f t="shared" si="89"/>
        <v>1.7173051519154559</v>
      </c>
    </row>
    <row r="935" spans="1:21" x14ac:dyDescent="0.25">
      <c r="A935">
        <v>43</v>
      </c>
      <c r="B935" t="s">
        <v>804</v>
      </c>
      <c r="C935">
        <v>7</v>
      </c>
      <c r="D935" t="s">
        <v>942</v>
      </c>
      <c r="E935">
        <v>30</v>
      </c>
      <c r="F935" t="s">
        <v>971</v>
      </c>
      <c r="G935">
        <v>152</v>
      </c>
      <c r="H935" t="s">
        <v>984</v>
      </c>
      <c r="I935">
        <v>329</v>
      </c>
      <c r="J935">
        <v>288</v>
      </c>
      <c r="K935" s="1">
        <f t="shared" si="84"/>
        <v>87.537993920972639</v>
      </c>
      <c r="L935">
        <v>14</v>
      </c>
      <c r="M935" s="1">
        <f t="shared" si="85"/>
        <v>4.2553191489361701</v>
      </c>
      <c r="N935">
        <v>6</v>
      </c>
      <c r="O935" s="1">
        <f t="shared" si="86"/>
        <v>1.8237082066869301</v>
      </c>
      <c r="P935">
        <v>11</v>
      </c>
      <c r="Q935" s="1">
        <f t="shared" si="87"/>
        <v>3.3434650455927053</v>
      </c>
      <c r="R935">
        <v>2</v>
      </c>
      <c r="S935" s="1">
        <f t="shared" si="88"/>
        <v>0.60790273556231</v>
      </c>
      <c r="T935">
        <v>8</v>
      </c>
      <c r="U935" s="1">
        <f t="shared" si="89"/>
        <v>2.43161094224924</v>
      </c>
    </row>
    <row r="936" spans="1:21" x14ac:dyDescent="0.25">
      <c r="A936">
        <v>43</v>
      </c>
      <c r="B936" t="s">
        <v>804</v>
      </c>
      <c r="C936">
        <v>7</v>
      </c>
      <c r="D936" t="s">
        <v>942</v>
      </c>
      <c r="E936">
        <v>30</v>
      </c>
      <c r="F936" t="s">
        <v>971</v>
      </c>
      <c r="G936">
        <v>177</v>
      </c>
      <c r="H936" t="s">
        <v>985</v>
      </c>
      <c r="I936">
        <v>217</v>
      </c>
      <c r="J936">
        <v>190</v>
      </c>
      <c r="K936" s="1">
        <f t="shared" si="84"/>
        <v>87.557603686635943</v>
      </c>
      <c r="L936">
        <v>13</v>
      </c>
      <c r="M936" s="1">
        <f t="shared" si="85"/>
        <v>5.9907834101382491</v>
      </c>
      <c r="N936">
        <v>5</v>
      </c>
      <c r="O936" s="1">
        <f t="shared" si="86"/>
        <v>2.3041474654377878</v>
      </c>
      <c r="P936">
        <v>1</v>
      </c>
      <c r="Q936" s="1">
        <f t="shared" si="87"/>
        <v>0.46082949308755761</v>
      </c>
      <c r="R936">
        <v>2</v>
      </c>
      <c r="S936" s="1">
        <f t="shared" si="88"/>
        <v>0.92165898617511521</v>
      </c>
      <c r="T936">
        <v>6</v>
      </c>
      <c r="U936" s="1">
        <f t="shared" si="89"/>
        <v>2.7649769585253456</v>
      </c>
    </row>
    <row r="937" spans="1:21" x14ac:dyDescent="0.25">
      <c r="A937">
        <v>43</v>
      </c>
      <c r="B937" t="s">
        <v>804</v>
      </c>
      <c r="C937">
        <v>7</v>
      </c>
      <c r="D937" t="s">
        <v>942</v>
      </c>
      <c r="E937">
        <v>37</v>
      </c>
      <c r="F937" t="s">
        <v>986</v>
      </c>
      <c r="G937">
        <v>18</v>
      </c>
      <c r="H937" t="s">
        <v>987</v>
      </c>
      <c r="I937">
        <v>292</v>
      </c>
      <c r="J937">
        <v>248</v>
      </c>
      <c r="K937" s="1">
        <f t="shared" si="84"/>
        <v>84.93150684931507</v>
      </c>
      <c r="L937">
        <v>18</v>
      </c>
      <c r="M937" s="1">
        <f t="shared" si="85"/>
        <v>6.1643835616438354</v>
      </c>
      <c r="N937">
        <v>6</v>
      </c>
      <c r="O937" s="1">
        <f t="shared" si="86"/>
        <v>2.0547945205479454</v>
      </c>
      <c r="P937">
        <v>12</v>
      </c>
      <c r="Q937" s="1">
        <f t="shared" si="87"/>
        <v>4.1095890410958908</v>
      </c>
      <c r="R937">
        <v>2</v>
      </c>
      <c r="S937" s="1">
        <f t="shared" si="88"/>
        <v>0.68493150684931503</v>
      </c>
      <c r="T937">
        <v>6</v>
      </c>
      <c r="U937" s="1">
        <f t="shared" si="89"/>
        <v>2.0547945205479454</v>
      </c>
    </row>
    <row r="938" spans="1:21" x14ac:dyDescent="0.25">
      <c r="A938">
        <v>43</v>
      </c>
      <c r="B938" t="s">
        <v>804</v>
      </c>
      <c r="C938">
        <v>7</v>
      </c>
      <c r="D938" t="s">
        <v>942</v>
      </c>
      <c r="E938">
        <v>37</v>
      </c>
      <c r="F938" t="s">
        <v>986</v>
      </c>
      <c r="G938">
        <v>22</v>
      </c>
      <c r="H938" t="s">
        <v>988</v>
      </c>
      <c r="I938">
        <v>723</v>
      </c>
      <c r="J938">
        <v>615</v>
      </c>
      <c r="K938" s="1">
        <f t="shared" si="84"/>
        <v>85.062240663900411</v>
      </c>
      <c r="L938">
        <v>49</v>
      </c>
      <c r="M938" s="1">
        <f t="shared" si="85"/>
        <v>6.7773167358229598</v>
      </c>
      <c r="N938">
        <v>10</v>
      </c>
      <c r="O938" s="1">
        <f t="shared" si="86"/>
        <v>1.3831258644536653</v>
      </c>
      <c r="P938">
        <v>34</v>
      </c>
      <c r="Q938" s="1">
        <f t="shared" si="87"/>
        <v>4.7026279391424621</v>
      </c>
      <c r="R938">
        <v>3</v>
      </c>
      <c r="S938" s="1">
        <f t="shared" si="88"/>
        <v>0.41493775933609961</v>
      </c>
      <c r="T938">
        <v>12</v>
      </c>
      <c r="U938" s="1">
        <f t="shared" si="89"/>
        <v>1.6597510373443984</v>
      </c>
    </row>
    <row r="939" spans="1:21" x14ac:dyDescent="0.25">
      <c r="A939">
        <v>43</v>
      </c>
      <c r="B939" t="s">
        <v>804</v>
      </c>
      <c r="C939">
        <v>7</v>
      </c>
      <c r="D939" t="s">
        <v>942</v>
      </c>
      <c r="E939">
        <v>37</v>
      </c>
      <c r="F939" t="s">
        <v>986</v>
      </c>
      <c r="G939">
        <v>32</v>
      </c>
      <c r="H939" t="s">
        <v>989</v>
      </c>
      <c r="I939">
        <v>332</v>
      </c>
      <c r="J939">
        <v>279</v>
      </c>
      <c r="K939" s="1">
        <f t="shared" si="84"/>
        <v>84.036144578313255</v>
      </c>
      <c r="L939">
        <v>17</v>
      </c>
      <c r="M939" s="1">
        <f t="shared" si="85"/>
        <v>5.1204819277108431</v>
      </c>
      <c r="N939">
        <v>4</v>
      </c>
      <c r="O939" s="1">
        <f t="shared" si="86"/>
        <v>1.2048192771084338</v>
      </c>
      <c r="P939">
        <v>15</v>
      </c>
      <c r="Q939" s="1">
        <f t="shared" si="87"/>
        <v>4.5180722891566267</v>
      </c>
      <c r="R939">
        <v>8</v>
      </c>
      <c r="S939" s="1">
        <f t="shared" si="88"/>
        <v>2.4096385542168677</v>
      </c>
      <c r="T939">
        <v>9</v>
      </c>
      <c r="U939" s="1">
        <f t="shared" si="89"/>
        <v>2.7108433734939759</v>
      </c>
    </row>
    <row r="940" spans="1:21" x14ac:dyDescent="0.25">
      <c r="A940">
        <v>43</v>
      </c>
      <c r="B940" t="s">
        <v>804</v>
      </c>
      <c r="C940">
        <v>7</v>
      </c>
      <c r="D940" t="s">
        <v>942</v>
      </c>
      <c r="E940">
        <v>37</v>
      </c>
      <c r="F940" t="s">
        <v>986</v>
      </c>
      <c r="G940">
        <v>41</v>
      </c>
      <c r="H940" t="s">
        <v>990</v>
      </c>
      <c r="I940">
        <v>106</v>
      </c>
      <c r="J940">
        <v>74</v>
      </c>
      <c r="K940" s="1">
        <f t="shared" si="84"/>
        <v>69.811320754716988</v>
      </c>
      <c r="L940">
        <v>15</v>
      </c>
      <c r="M940" s="1">
        <f t="shared" si="85"/>
        <v>14.150943396226415</v>
      </c>
      <c r="N940">
        <v>4</v>
      </c>
      <c r="O940" s="1">
        <f t="shared" si="86"/>
        <v>3.7735849056603774</v>
      </c>
      <c r="P940">
        <v>5</v>
      </c>
      <c r="Q940" s="1">
        <f t="shared" si="87"/>
        <v>4.716981132075472</v>
      </c>
      <c r="R940">
        <v>1</v>
      </c>
      <c r="S940" s="1">
        <f t="shared" si="88"/>
        <v>0.94339622641509435</v>
      </c>
      <c r="T940">
        <v>7</v>
      </c>
      <c r="U940" s="1">
        <f t="shared" si="89"/>
        <v>6.6037735849056602</v>
      </c>
    </row>
    <row r="941" spans="1:21" x14ac:dyDescent="0.25">
      <c r="A941">
        <v>43</v>
      </c>
      <c r="B941" t="s">
        <v>804</v>
      </c>
      <c r="C941">
        <v>7</v>
      </c>
      <c r="D941" t="s">
        <v>942</v>
      </c>
      <c r="E941">
        <v>37</v>
      </c>
      <c r="F941" t="s">
        <v>986</v>
      </c>
      <c r="G941">
        <v>48</v>
      </c>
      <c r="H941" t="s">
        <v>991</v>
      </c>
      <c r="I941">
        <v>463</v>
      </c>
      <c r="J941">
        <v>388</v>
      </c>
      <c r="K941" s="1">
        <f t="shared" si="84"/>
        <v>83.801295896328298</v>
      </c>
      <c r="L941">
        <v>26</v>
      </c>
      <c r="M941" s="1">
        <f t="shared" si="85"/>
        <v>5.615550755939525</v>
      </c>
      <c r="N941">
        <v>13</v>
      </c>
      <c r="O941" s="1">
        <f t="shared" si="86"/>
        <v>2.8077753779697625</v>
      </c>
      <c r="P941">
        <v>19</v>
      </c>
      <c r="Q941" s="1">
        <f t="shared" si="87"/>
        <v>4.1036717062634986</v>
      </c>
      <c r="R941">
        <v>4</v>
      </c>
      <c r="S941" s="1">
        <f t="shared" si="88"/>
        <v>0.86393088552915764</v>
      </c>
      <c r="T941">
        <v>13</v>
      </c>
      <c r="U941" s="1">
        <f t="shared" si="89"/>
        <v>2.8077753779697625</v>
      </c>
    </row>
    <row r="942" spans="1:21" x14ac:dyDescent="0.25">
      <c r="A942">
        <v>43</v>
      </c>
      <c r="B942" t="s">
        <v>804</v>
      </c>
      <c r="C942">
        <v>7</v>
      </c>
      <c r="D942" t="s">
        <v>942</v>
      </c>
      <c r="E942">
        <v>37</v>
      </c>
      <c r="F942" t="s">
        <v>986</v>
      </c>
      <c r="G942">
        <v>56</v>
      </c>
      <c r="H942" t="s">
        <v>992</v>
      </c>
      <c r="I942">
        <v>557</v>
      </c>
      <c r="J942">
        <v>484</v>
      </c>
      <c r="K942" s="1">
        <f t="shared" si="84"/>
        <v>86.894075403949728</v>
      </c>
      <c r="L942">
        <v>24</v>
      </c>
      <c r="M942" s="1">
        <f t="shared" si="85"/>
        <v>4.3087971274685817</v>
      </c>
      <c r="N942">
        <v>6</v>
      </c>
      <c r="O942" s="1">
        <f t="shared" si="86"/>
        <v>1.0771992818671454</v>
      </c>
      <c r="P942">
        <v>9</v>
      </c>
      <c r="Q942" s="1">
        <f t="shared" si="87"/>
        <v>1.6157989228007181</v>
      </c>
      <c r="R942">
        <v>10</v>
      </c>
      <c r="S942" s="1">
        <f t="shared" si="88"/>
        <v>1.7953321364452424</v>
      </c>
      <c r="T942">
        <v>24</v>
      </c>
      <c r="U942" s="1">
        <f t="shared" si="89"/>
        <v>4.3087971274685817</v>
      </c>
    </row>
    <row r="943" spans="1:21" x14ac:dyDescent="0.25">
      <c r="A943">
        <v>43</v>
      </c>
      <c r="B943" t="s">
        <v>804</v>
      </c>
      <c r="C943">
        <v>7</v>
      </c>
      <c r="D943" t="s">
        <v>942</v>
      </c>
      <c r="E943">
        <v>37</v>
      </c>
      <c r="F943" t="s">
        <v>986</v>
      </c>
      <c r="G943">
        <v>64</v>
      </c>
      <c r="H943" t="s">
        <v>993</v>
      </c>
      <c r="I943">
        <v>1161</v>
      </c>
      <c r="J943">
        <v>1002</v>
      </c>
      <c r="K943" s="1">
        <f t="shared" si="84"/>
        <v>86.304909560723516</v>
      </c>
      <c r="L943">
        <v>55</v>
      </c>
      <c r="M943" s="1">
        <f t="shared" si="85"/>
        <v>4.7372954349698535</v>
      </c>
      <c r="N943">
        <v>25</v>
      </c>
      <c r="O943" s="1">
        <f t="shared" si="86"/>
        <v>2.1533161068044788</v>
      </c>
      <c r="P943">
        <v>38</v>
      </c>
      <c r="Q943" s="1">
        <f t="shared" si="87"/>
        <v>3.2730404823428079</v>
      </c>
      <c r="R943">
        <v>7</v>
      </c>
      <c r="S943" s="1">
        <f t="shared" si="88"/>
        <v>0.60292850990525404</v>
      </c>
      <c r="T943">
        <v>34</v>
      </c>
      <c r="U943" s="1">
        <f t="shared" si="89"/>
        <v>2.9285099052540913</v>
      </c>
    </row>
    <row r="944" spans="1:21" x14ac:dyDescent="0.25">
      <c r="A944">
        <v>43</v>
      </c>
      <c r="B944" t="s">
        <v>804</v>
      </c>
      <c r="C944">
        <v>7</v>
      </c>
      <c r="D944" t="s">
        <v>942</v>
      </c>
      <c r="E944">
        <v>37</v>
      </c>
      <c r="F944" t="s">
        <v>986</v>
      </c>
      <c r="G944">
        <v>71</v>
      </c>
      <c r="H944" t="s">
        <v>994</v>
      </c>
      <c r="I944">
        <v>437</v>
      </c>
      <c r="J944">
        <v>395</v>
      </c>
      <c r="K944" s="1">
        <f t="shared" si="84"/>
        <v>90.389016018306634</v>
      </c>
      <c r="L944">
        <v>14</v>
      </c>
      <c r="M944" s="1">
        <f t="shared" si="85"/>
        <v>3.2036613272311212</v>
      </c>
      <c r="N944">
        <v>3</v>
      </c>
      <c r="O944" s="1">
        <f t="shared" si="86"/>
        <v>0.68649885583524028</v>
      </c>
      <c r="P944">
        <v>13</v>
      </c>
      <c r="Q944" s="1">
        <f t="shared" si="87"/>
        <v>2.9748283752860414</v>
      </c>
      <c r="R944">
        <v>1</v>
      </c>
      <c r="S944" s="1">
        <f t="shared" si="88"/>
        <v>0.2288329519450801</v>
      </c>
      <c r="T944">
        <v>11</v>
      </c>
      <c r="U944" s="1">
        <f t="shared" si="89"/>
        <v>2.5171624713958809</v>
      </c>
    </row>
    <row r="945" spans="1:21" x14ac:dyDescent="0.25">
      <c r="A945">
        <v>43</v>
      </c>
      <c r="B945" t="s">
        <v>804</v>
      </c>
      <c r="C945">
        <v>7</v>
      </c>
      <c r="D945" t="s">
        <v>942</v>
      </c>
      <c r="E945">
        <v>37</v>
      </c>
      <c r="F945" t="s">
        <v>986</v>
      </c>
      <c r="G945">
        <v>106</v>
      </c>
      <c r="H945" t="s">
        <v>995</v>
      </c>
      <c r="I945">
        <v>531</v>
      </c>
      <c r="J945">
        <v>438</v>
      </c>
      <c r="K945" s="1">
        <f t="shared" si="84"/>
        <v>82.485875706214685</v>
      </c>
      <c r="L945">
        <v>39</v>
      </c>
      <c r="M945" s="1">
        <f t="shared" si="85"/>
        <v>7.3446327683615822</v>
      </c>
      <c r="N945">
        <v>10</v>
      </c>
      <c r="O945" s="1">
        <f t="shared" si="86"/>
        <v>1.8832391713747645</v>
      </c>
      <c r="P945">
        <v>22</v>
      </c>
      <c r="Q945" s="1">
        <f t="shared" si="87"/>
        <v>4.1431261770244818</v>
      </c>
      <c r="R945">
        <v>2</v>
      </c>
      <c r="S945" s="1">
        <f t="shared" si="88"/>
        <v>0.37664783427495291</v>
      </c>
      <c r="T945">
        <v>20</v>
      </c>
      <c r="U945" s="1">
        <f t="shared" si="89"/>
        <v>3.766478342749529</v>
      </c>
    </row>
    <row r="946" spans="1:21" x14ac:dyDescent="0.25">
      <c r="A946">
        <v>43</v>
      </c>
      <c r="B946" t="s">
        <v>804</v>
      </c>
      <c r="C946">
        <v>7</v>
      </c>
      <c r="D946" t="s">
        <v>942</v>
      </c>
      <c r="E946">
        <v>37</v>
      </c>
      <c r="F946" t="s">
        <v>986</v>
      </c>
      <c r="G946">
        <v>110</v>
      </c>
      <c r="H946" t="s">
        <v>996</v>
      </c>
      <c r="I946">
        <v>165</v>
      </c>
      <c r="J946">
        <v>138</v>
      </c>
      <c r="K946" s="1">
        <f t="shared" si="84"/>
        <v>83.63636363636364</v>
      </c>
      <c r="L946">
        <v>6</v>
      </c>
      <c r="M946" s="1">
        <f t="shared" si="85"/>
        <v>3.6363636363636362</v>
      </c>
      <c r="N946">
        <v>2</v>
      </c>
      <c r="O946" s="1">
        <f t="shared" si="86"/>
        <v>1.2121212121212122</v>
      </c>
      <c r="P946">
        <v>8</v>
      </c>
      <c r="Q946" s="1">
        <f t="shared" si="87"/>
        <v>4.8484848484848486</v>
      </c>
      <c r="R946">
        <v>3</v>
      </c>
      <c r="S946" s="1">
        <f t="shared" si="88"/>
        <v>1.8181818181818181</v>
      </c>
      <c r="T946">
        <v>8</v>
      </c>
      <c r="U946" s="1">
        <f t="shared" si="89"/>
        <v>4.8484848484848486</v>
      </c>
    </row>
    <row r="947" spans="1:21" x14ac:dyDescent="0.25">
      <c r="A947">
        <v>43</v>
      </c>
      <c r="B947" t="s">
        <v>804</v>
      </c>
      <c r="C947">
        <v>7</v>
      </c>
      <c r="D947" t="s">
        <v>942</v>
      </c>
      <c r="E947">
        <v>37</v>
      </c>
      <c r="F947" t="s">
        <v>986</v>
      </c>
      <c r="G947">
        <v>117</v>
      </c>
      <c r="H947" t="s">
        <v>997</v>
      </c>
      <c r="I947">
        <v>89</v>
      </c>
      <c r="J947">
        <v>81</v>
      </c>
      <c r="K947" s="1">
        <f t="shared" si="84"/>
        <v>91.011235955056179</v>
      </c>
      <c r="L947">
        <v>3</v>
      </c>
      <c r="M947" s="1">
        <f t="shared" si="85"/>
        <v>3.3707865168539324</v>
      </c>
      <c r="N947">
        <v>0</v>
      </c>
      <c r="O947" s="1">
        <f t="shared" si="86"/>
        <v>0</v>
      </c>
      <c r="P947">
        <v>3</v>
      </c>
      <c r="Q947" s="1">
        <f t="shared" si="87"/>
        <v>3.3707865168539324</v>
      </c>
      <c r="R947">
        <v>1</v>
      </c>
      <c r="S947" s="1">
        <f t="shared" si="88"/>
        <v>1.1235955056179776</v>
      </c>
      <c r="T947">
        <v>1</v>
      </c>
      <c r="U947" s="1">
        <f t="shared" si="89"/>
        <v>1.1235955056179776</v>
      </c>
    </row>
    <row r="948" spans="1:21" x14ac:dyDescent="0.25">
      <c r="A948">
        <v>43</v>
      </c>
      <c r="B948" t="s">
        <v>804</v>
      </c>
      <c r="C948">
        <v>7</v>
      </c>
      <c r="D948" t="s">
        <v>942</v>
      </c>
      <c r="E948">
        <v>37</v>
      </c>
      <c r="F948" t="s">
        <v>986</v>
      </c>
      <c r="G948">
        <v>175</v>
      </c>
      <c r="H948" t="s">
        <v>998</v>
      </c>
      <c r="I948">
        <v>309</v>
      </c>
      <c r="J948">
        <v>262</v>
      </c>
      <c r="K948" s="1">
        <f t="shared" si="84"/>
        <v>84.78964401294499</v>
      </c>
      <c r="L948">
        <v>16</v>
      </c>
      <c r="M948" s="1">
        <f t="shared" si="85"/>
        <v>5.1779935275080904</v>
      </c>
      <c r="N948">
        <v>4</v>
      </c>
      <c r="O948" s="1">
        <f t="shared" si="86"/>
        <v>1.2944983818770226</v>
      </c>
      <c r="P948">
        <v>6</v>
      </c>
      <c r="Q948" s="1">
        <f t="shared" si="87"/>
        <v>1.941747572815534</v>
      </c>
      <c r="R948">
        <v>0</v>
      </c>
      <c r="S948" s="1">
        <f t="shared" si="88"/>
        <v>0</v>
      </c>
      <c r="T948">
        <v>21</v>
      </c>
      <c r="U948" s="1">
        <f t="shared" si="89"/>
        <v>6.7961165048543686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DEFINITIUS__NIVELL_MUNICIPI</vt:lpstr>
      <vt:lpstr>DEFINITIUS__NIVELL_MUNICIPI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2014-12-02T13:48:35Z</dcterms:created>
  <dcterms:modified xsi:type="dcterms:W3CDTF">2014-12-04T08:36:45Z</dcterms:modified>
</cp:coreProperties>
</file>